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S2 Overall Results" sheetId="1" r:id="rId3"/>
    <sheet state="visible" name="KS1 Overall Results" sheetId="2" r:id="rId4"/>
    <sheet state="visible" name="Bishopsteignton" sheetId="3" r:id="rId5"/>
    <sheet state="visible" name="Hennock" sheetId="4" r:id="rId6"/>
    <sheet state="visible" name="Doddiscombsleigh" sheetId="5" r:id="rId7"/>
    <sheet state="visible" name="Bearnes" sheetId="6" r:id="rId8"/>
    <sheet state="visible" name="Harbertonford" sheetId="7" r:id="rId9"/>
    <sheet state="visible" name="Diptford" sheetId="8" r:id="rId10"/>
    <sheet state="visible" name="Stoke Gabriel" sheetId="9" r:id="rId11"/>
    <sheet state="visible" name="Landscove" sheetId="10" r:id="rId12"/>
  </sheets>
  <definedNames>
    <definedName hidden="1" localSheetId="1" name="_xlnm._FilterDatabase">'KS1 Overall Results'!$A$3:$D$61</definedName>
    <definedName hidden="1" localSheetId="0" name="_xlnm._FilterDatabase">'KS2 Overall Results'!$A$3:$D$121</definedName>
  </definedNames>
  <calcPr/>
</workbook>
</file>

<file path=xl/sharedStrings.xml><?xml version="1.0" encoding="utf-8"?>
<sst xmlns="http://schemas.openxmlformats.org/spreadsheetml/2006/main" count="422" uniqueCount="111">
  <si>
    <t>School</t>
  </si>
  <si>
    <t>Name of school</t>
  </si>
  <si>
    <t>Name</t>
  </si>
  <si>
    <t>Year</t>
  </si>
  <si>
    <t>Score</t>
  </si>
  <si>
    <t>Hennock</t>
  </si>
  <si>
    <t>Bishopsteignton Primary School, Devon</t>
  </si>
  <si>
    <t>Reuben</t>
  </si>
  <si>
    <t>Activity</t>
  </si>
  <si>
    <t>Isla</t>
  </si>
  <si>
    <t>Max</t>
  </si>
  <si>
    <t>Oren</t>
  </si>
  <si>
    <t>Betsy</t>
  </si>
  <si>
    <t>Liam</t>
  </si>
  <si>
    <t>Doddi</t>
  </si>
  <si>
    <t>Ruby</t>
  </si>
  <si>
    <t>Tommy H</t>
  </si>
  <si>
    <t>Students name</t>
  </si>
  <si>
    <t>Year Group</t>
  </si>
  <si>
    <t>Effie</t>
  </si>
  <si>
    <t>Woody</t>
  </si>
  <si>
    <t>Oliver</t>
  </si>
  <si>
    <t>Gabriel</t>
  </si>
  <si>
    <t>Anya</t>
  </si>
  <si>
    <t>Tabitha</t>
  </si>
  <si>
    <t>Robyn</t>
  </si>
  <si>
    <t>Ben</t>
  </si>
  <si>
    <t>Eva</t>
  </si>
  <si>
    <t>Zak</t>
  </si>
  <si>
    <t>Freddie</t>
  </si>
  <si>
    <t>Sam W</t>
  </si>
  <si>
    <t>Bishopsteignton</t>
  </si>
  <si>
    <t>Louis</t>
  </si>
  <si>
    <t>Samuel</t>
  </si>
  <si>
    <t>Milly</t>
  </si>
  <si>
    <t>Ellie</t>
  </si>
  <si>
    <t>Harry</t>
  </si>
  <si>
    <t>Violet</t>
  </si>
  <si>
    <t>Maya</t>
  </si>
  <si>
    <t>Alice</t>
  </si>
  <si>
    <t>Sam G</t>
  </si>
  <si>
    <t>George</t>
  </si>
  <si>
    <t>Tom</t>
  </si>
  <si>
    <t>Louann</t>
  </si>
  <si>
    <t>Bea</t>
  </si>
  <si>
    <t>Alex</t>
  </si>
  <si>
    <t>Thomas</t>
  </si>
  <si>
    <t>Matilda</t>
  </si>
  <si>
    <t>James</t>
  </si>
  <si>
    <t>Ashling</t>
  </si>
  <si>
    <t>Ruby B</t>
  </si>
  <si>
    <t>Jake</t>
  </si>
  <si>
    <t>Izzie</t>
  </si>
  <si>
    <t>Charlotte</t>
  </si>
  <si>
    <t>Maia</t>
  </si>
  <si>
    <t>Zoe</t>
  </si>
  <si>
    <t>Finn</t>
  </si>
  <si>
    <t>Tyler</t>
  </si>
  <si>
    <t>Tia</t>
  </si>
  <si>
    <t xml:space="preserve">Sophie </t>
  </si>
  <si>
    <t>Matthew</t>
  </si>
  <si>
    <t>Maegan</t>
  </si>
  <si>
    <t>Gabe</t>
  </si>
  <si>
    <t>Gabby</t>
  </si>
  <si>
    <t>David</t>
  </si>
  <si>
    <t>Bradley</t>
  </si>
  <si>
    <t>Ted</t>
  </si>
  <si>
    <t>Jessie</t>
  </si>
  <si>
    <t>Kenzie</t>
  </si>
  <si>
    <t>Izzy</t>
  </si>
  <si>
    <t>Freya</t>
  </si>
  <si>
    <t>Bryce</t>
  </si>
  <si>
    <t>Lewis</t>
  </si>
  <si>
    <t>Courtney</t>
  </si>
  <si>
    <t>Skye</t>
  </si>
  <si>
    <t>Brayden</t>
  </si>
  <si>
    <t>George B</t>
  </si>
  <si>
    <t>Ruby H</t>
  </si>
  <si>
    <t>katie</t>
  </si>
  <si>
    <t>Iona</t>
  </si>
  <si>
    <t>Rosie</t>
  </si>
  <si>
    <t>Theo</t>
  </si>
  <si>
    <t>Noah</t>
  </si>
  <si>
    <t>Piran</t>
  </si>
  <si>
    <t>Charley</t>
  </si>
  <si>
    <t>Melissa</t>
  </si>
  <si>
    <t>Lucas</t>
  </si>
  <si>
    <t>Poppy</t>
  </si>
  <si>
    <t>Jacob</t>
  </si>
  <si>
    <t>Zico</t>
  </si>
  <si>
    <t>Olivia</t>
  </si>
  <si>
    <t>Alex S</t>
  </si>
  <si>
    <t>Reece</t>
  </si>
  <si>
    <t>Alex W</t>
  </si>
  <si>
    <t>Poppy R</t>
  </si>
  <si>
    <t>Stan</t>
  </si>
  <si>
    <t>Coady</t>
  </si>
  <si>
    <t>Amelie</t>
  </si>
  <si>
    <t>Jack</t>
  </si>
  <si>
    <t>Dotty</t>
  </si>
  <si>
    <t>Archie</t>
  </si>
  <si>
    <t>Milo</t>
  </si>
  <si>
    <t xml:space="preserve">Poppy </t>
  </si>
  <si>
    <t>Jumping</t>
  </si>
  <si>
    <t>Hennock Primary School, Devon</t>
  </si>
  <si>
    <t>Doddiscombsleigh Primary School, Devon</t>
  </si>
  <si>
    <t>Bearnes Primary School</t>
  </si>
  <si>
    <t>Harbertonford Primary School, Devon</t>
  </si>
  <si>
    <t>Diptford Primary School, Devon</t>
  </si>
  <si>
    <t>Stoke Gabriel Primary School, Devon</t>
  </si>
  <si>
    <t>Landscove Primary School, Devon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</si>
</sst>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4.0"/>
      <color rgb="FF9900FF"/>
    </font>
    <font>
      <b/>
      <sz val="11.0"/>
      <color rgb="FFFFFFFF"/>
      <name val="Calibri"/>
    </font>
    <font/>
    <font>
      <sz val="11.0"/>
      <color rgb="FFFF0000"/>
      <name val="Calibri"/>
    </font>
    <font>
      <sz val="11.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rgb="FFCCCCFF"/>
        <bgColor rgb="FFCCCCFF"/>
      </patternFill>
    </fill>
    <fill>
      <patternFill patternType="solid">
        <fgColor rgb="FFCCECFF"/>
        <bgColor rgb="FFCCECFF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1" fillId="2" fontId="2" numFmtId="0" xfId="0" applyAlignment="1" applyBorder="1" applyFill="1" applyFont="1">
      <alignment shrinkToFit="0" wrapText="0"/>
    </xf>
    <xf borderId="0" fillId="0" fontId="3" numFmtId="0" xfId="0" applyAlignment="1" applyFont="1">
      <alignment readingOrder="0"/>
    </xf>
    <xf borderId="2" fillId="3" fontId="4" numFmtId="0" xfId="0" applyAlignment="1" applyBorder="1" applyFill="1" applyFont="1">
      <alignment horizontal="center" readingOrder="0" shrinkToFit="0" wrapText="0"/>
    </xf>
    <xf borderId="0" fillId="0" fontId="5" numFmtId="0" xfId="0" applyAlignment="1" applyFont="1">
      <alignment vertical="bottom"/>
    </xf>
    <xf borderId="3" fillId="0" fontId="3" numFmtId="0" xfId="0" applyBorder="1" applyFont="1"/>
    <xf borderId="0" fillId="0" fontId="5" numFmtId="0" xfId="0" applyAlignment="1" applyFont="1">
      <alignment horizontal="right" vertical="bottom"/>
    </xf>
    <xf borderId="4" fillId="0" fontId="3" numFmtId="0" xfId="0" applyBorder="1" applyFont="1"/>
    <xf borderId="0" fillId="0" fontId="5" numFmtId="0" xfId="0" applyAlignment="1" applyFont="1">
      <alignment horizontal="right" readingOrder="0" vertical="bottom"/>
    </xf>
    <xf borderId="2" fillId="3" fontId="4" numFmtId="0" xfId="0" applyAlignment="1" applyBorder="1" applyFont="1">
      <alignment horizontal="center" shrinkToFit="0" wrapText="0"/>
    </xf>
    <xf borderId="0" fillId="4" fontId="0" numFmtId="0" xfId="0" applyAlignment="1" applyFill="1" applyFont="1">
      <alignment readingOrder="0" shrinkToFit="0" wrapText="0"/>
    </xf>
    <xf borderId="5" fillId="5" fontId="0" numFmtId="0" xfId="0" applyAlignment="1" applyBorder="1" applyFill="1" applyFont="1">
      <alignment shrinkToFit="0" wrapText="0"/>
    </xf>
    <xf borderId="0" fillId="0" fontId="0" numFmtId="0" xfId="0" applyAlignment="1" applyFont="1">
      <alignment readingOrder="0" shrinkToFit="0" wrapText="0"/>
    </xf>
    <xf borderId="6" fillId="5" fontId="0" numFmtId="0" xfId="0" applyAlignment="1" applyBorder="1" applyFont="1">
      <alignment shrinkToFit="0" wrapText="0"/>
    </xf>
    <xf borderId="7" fillId="5" fontId="0" numFmtId="0" xfId="0" applyAlignment="1" applyBorder="1" applyFont="1">
      <alignment shrinkToFit="0" wrapText="0"/>
    </xf>
    <xf borderId="8" fillId="4" fontId="0" numFmtId="0" xfId="0" applyAlignment="1" applyBorder="1" applyFont="1">
      <alignment readingOrder="0" shrinkToFit="0" wrapText="0"/>
    </xf>
    <xf borderId="9" fillId="0" fontId="0" numFmtId="0" xfId="0" applyAlignment="1" applyBorder="1" applyFont="1">
      <alignment readingOrder="0" shrinkToFit="0" wrapText="0"/>
    </xf>
    <xf borderId="0" fillId="4" fontId="0" numFmtId="0" xfId="0" applyAlignment="1" applyFont="1">
      <alignment vertical="bottom"/>
    </xf>
    <xf borderId="10" fillId="4" fontId="0" numFmtId="0" xfId="0" applyAlignment="1" applyBorder="1" applyFont="1">
      <alignment readingOrder="0" shrinkToFit="0" wrapText="0"/>
    </xf>
    <xf borderId="0" fillId="0" fontId="0" numFmtId="0" xfId="0" applyAlignment="1" applyFont="1">
      <alignment horizontal="right" vertical="bottom"/>
    </xf>
    <xf borderId="10" fillId="0" fontId="0" numFmtId="0" xfId="0" applyAlignment="1" applyBorder="1" applyFont="1">
      <alignment readingOrder="0" shrinkToFit="0" wrapText="0"/>
    </xf>
    <xf borderId="0" fillId="0" fontId="0" numFmtId="0" xfId="0" applyAlignment="1" applyFont="1">
      <alignment horizontal="right" readingOrder="0" vertical="bottom"/>
    </xf>
    <xf borderId="10" fillId="4" fontId="0" numFmtId="0" xfId="0" applyAlignment="1" applyBorder="1" applyFont="1">
      <alignment vertical="bottom"/>
    </xf>
    <xf borderId="8" fillId="4" fontId="0" numFmtId="0" xfId="0" applyAlignment="1" applyBorder="1" applyFont="1">
      <alignment vertical="bottom"/>
    </xf>
    <xf borderId="10" fillId="0" fontId="0" numFmtId="0" xfId="0" applyAlignment="1" applyBorder="1" applyFont="1">
      <alignment horizontal="right" vertical="bottom"/>
    </xf>
    <xf borderId="9" fillId="0" fontId="0" numFmtId="0" xfId="0" applyAlignment="1" applyBorder="1" applyFont="1">
      <alignment horizontal="right" vertical="bottom"/>
    </xf>
    <xf borderId="11" fillId="0" fontId="0" numFmtId="0" xfId="0" applyAlignment="1" applyBorder="1" applyFont="1">
      <alignment readingOrder="0" shrinkToFit="0" wrapText="0"/>
    </xf>
    <xf borderId="0" fillId="6" fontId="0" numFmtId="0" xfId="0" applyAlignment="1" applyFill="1" applyFont="1">
      <alignment horizontal="left" readingOrder="0"/>
    </xf>
    <xf borderId="9" fillId="4" fontId="0" numFmtId="0" xfId="0" applyAlignment="1" applyBorder="1" applyFont="1">
      <alignment readingOrder="0" shrinkToFit="0" wrapText="0"/>
    </xf>
    <xf borderId="0" fillId="4" fontId="0" numFmtId="0" xfId="0" applyAlignment="1" applyFont="1">
      <alignment vertical="bottom"/>
    </xf>
    <xf borderId="12" fillId="0" fontId="0" numFmtId="0" xfId="0" applyAlignment="1" applyBorder="1" applyFont="1">
      <alignment readingOrder="0" shrinkToFit="0" wrapText="0"/>
    </xf>
    <xf borderId="0" fillId="0" fontId="0" numFmtId="0" xfId="0" applyAlignment="1" applyFont="1">
      <alignment horizontal="right" vertical="bottom"/>
    </xf>
    <xf borderId="13" fillId="4" fontId="0" numFmtId="0" xfId="0" applyAlignment="1" applyBorder="1" applyFont="1">
      <alignment vertical="bottom"/>
    </xf>
    <xf borderId="9" fillId="0" fontId="3" numFmtId="0" xfId="0" applyAlignment="1" applyBorder="1" applyFont="1">
      <alignment readingOrder="0"/>
    </xf>
    <xf borderId="14" fillId="0" fontId="0" numFmtId="0" xfId="0" applyAlignment="1" applyBorder="1" applyFont="1">
      <alignment horizontal="right" vertical="bottom"/>
    </xf>
    <xf borderId="12" fillId="0" fontId="3" numFmtId="0" xfId="0" applyAlignment="1" applyBorder="1" applyFont="1">
      <alignment readingOrder="0"/>
    </xf>
    <xf borderId="9" fillId="4" fontId="0" numFmtId="0" xfId="0" applyAlignment="1" applyBorder="1" applyFont="1">
      <alignment vertical="bottom"/>
    </xf>
    <xf borderId="11" fillId="0" fontId="0" numFmtId="0" xfId="0" applyAlignment="1" applyBorder="1" applyFont="1">
      <alignment horizontal="right" vertical="bottom"/>
    </xf>
    <xf borderId="10" fillId="0" fontId="3" numFmtId="0" xfId="0" applyAlignment="1" applyBorder="1" applyFont="1">
      <alignment readingOrder="0"/>
    </xf>
    <xf borderId="0" fillId="0" fontId="0" numFmtId="0" xfId="0" applyAlignment="1" applyFont="1">
      <alignment shrinkToFit="0" wrapText="0"/>
    </xf>
    <xf borderId="9" fillId="0" fontId="5" numFmtId="0" xfId="0" applyAlignment="1" applyBorder="1" applyFont="1">
      <alignment readingOrder="0" vertical="bottom"/>
    </xf>
    <xf borderId="12" fillId="0" fontId="0" numFmtId="0" xfId="0" applyAlignment="1" applyBorder="1" applyFont="1">
      <alignment horizontal="right" vertical="bottom"/>
    </xf>
    <xf borderId="12" fillId="0" fontId="5" numFmtId="0" xfId="0" applyAlignment="1" applyBorder="1" applyFont="1">
      <alignment horizontal="right" readingOrder="0" vertical="bottom"/>
    </xf>
    <xf borderId="9" fillId="4" fontId="0" numFmtId="0" xfId="0" applyAlignment="1" applyBorder="1" applyFont="1">
      <alignment vertical="bottom"/>
    </xf>
    <xf borderId="12" fillId="0" fontId="0" numFmtId="0" xfId="0" applyAlignment="1" applyBorder="1" applyFont="1">
      <alignment horizontal="right" vertical="bottom"/>
    </xf>
    <xf borderId="12" fillId="0" fontId="0" numFmtId="0" xfId="0" applyAlignment="1" applyBorder="1" applyFont="1">
      <alignment horizontal="right" readingOrder="0" vertical="bottom"/>
    </xf>
    <xf borderId="12" fillId="0" fontId="5" numFmtId="0" xfId="0" applyAlignment="1" applyBorder="1" applyFont="1">
      <alignment vertical="bottom"/>
    </xf>
    <xf borderId="5" fillId="4" fontId="0" numFmtId="0" xfId="0" applyAlignment="1" applyBorder="1" applyFont="1">
      <alignment vertical="bottom"/>
    </xf>
    <xf borderId="6" fillId="0" fontId="0" numFmtId="0" xfId="0" applyAlignment="1" applyBorder="1" applyFont="1">
      <alignment horizontal="right" vertical="bottom"/>
    </xf>
    <xf borderId="7" fillId="0" fontId="0" numFmtId="0" xfId="0" applyAlignment="1" applyBorder="1" applyFont="1">
      <alignment horizontal="right" vertical="bottom"/>
    </xf>
    <xf borderId="8" fillId="4" fontId="0" numFmtId="0" xfId="0" applyAlignment="1" applyBorder="1" applyFont="1">
      <alignment vertical="bottom"/>
    </xf>
    <xf borderId="9" fillId="0" fontId="0" numFmtId="0" xfId="0" applyAlignment="1" applyBorder="1" applyFont="1">
      <alignment horizontal="right" vertical="bottom"/>
    </xf>
    <xf borderId="9" fillId="0" fontId="0" numFmtId="0" xfId="0" applyAlignment="1" applyBorder="1" applyFont="1">
      <alignment horizontal="right" readingOrder="0" vertical="bottom"/>
    </xf>
    <xf borderId="10" fillId="4" fontId="0" numFmtId="0" xfId="0" applyAlignment="1" applyBorder="1" applyFont="1">
      <alignment vertical="bottom"/>
    </xf>
    <xf borderId="10" fillId="0" fontId="0" numFmtId="0" xfId="0" applyAlignment="1" applyBorder="1" applyFont="1">
      <alignment horizontal="right" vertical="bottom"/>
    </xf>
    <xf borderId="10" fillId="0" fontId="0" numFmtId="0" xfId="0" applyAlignment="1" applyBorder="1" applyFont="1">
      <alignment horizontal="right" readingOrder="0" vertical="bottom"/>
    </xf>
    <xf borderId="10" fillId="0" fontId="5" numFmtId="0" xfId="0" applyAlignment="1" applyBorder="1" applyFont="1">
      <alignment vertical="bottom"/>
    </xf>
    <xf borderId="1" fillId="5" fontId="0" numFmtId="0" xfId="0" applyAlignment="1" applyBorder="1" applyFont="1">
      <alignment shrinkToFit="0" wrapText="0"/>
    </xf>
    <xf borderId="10" fillId="0" fontId="5" numFmtId="0" xfId="0" applyAlignment="1" applyBorder="1" applyFont="1">
      <alignment horizontal="right" vertical="bottom"/>
    </xf>
    <xf borderId="15" fillId="5" fontId="0" numFmtId="0" xfId="0" applyAlignment="1" applyBorder="1" applyFont="1">
      <alignment shrinkToFit="0" wrapText="0"/>
    </xf>
    <xf borderId="10" fillId="0" fontId="5" numFmtId="0" xfId="0" applyAlignment="1" applyBorder="1" applyFont="1">
      <alignment horizontal="right" readingOrder="0" vertical="bottom"/>
    </xf>
    <xf borderId="0" fillId="5" fontId="0" numFmtId="0" xfId="0" applyAlignment="1" applyFont="1">
      <alignment shrinkToFit="0" wrapText="0"/>
    </xf>
    <xf borderId="0" fillId="2" fontId="2" numFmtId="0" xfId="0" applyAlignment="1" applyFont="1">
      <alignment shrinkToFit="0" wrapText="0"/>
    </xf>
    <xf borderId="0" fillId="3" fontId="4" numFmtId="0" xfId="0" applyAlignment="1" applyFont="1">
      <alignment horizontal="center" readingOrder="0" shrinkToFit="0" wrapText="0"/>
    </xf>
    <xf borderId="5" fillId="4" fontId="0" numFmtId="0" xfId="0" applyAlignment="1" applyBorder="1" applyFont="1">
      <alignment vertical="bottom"/>
    </xf>
    <xf borderId="6" fillId="0" fontId="0" numFmtId="0" xfId="0" applyAlignment="1" applyBorder="1" applyFont="1">
      <alignment horizontal="right" vertical="bottom"/>
    </xf>
    <xf borderId="7" fillId="0" fontId="0" numFmtId="0" xfId="0" applyAlignment="1" applyBorder="1" applyFont="1">
      <alignment horizontal="right" readingOrder="0" vertical="bottom"/>
    </xf>
    <xf borderId="13" fillId="4" fontId="0" numFmtId="0" xfId="0" applyAlignment="1" applyBorder="1" applyFont="1">
      <alignment vertical="bottom"/>
    </xf>
    <xf borderId="14" fillId="0" fontId="0" numFmtId="0" xfId="0" applyAlignment="1" applyBorder="1" applyFont="1">
      <alignment horizontal="right" vertical="bottom"/>
    </xf>
    <xf borderId="14" fillId="0" fontId="0" numFmtId="0" xfId="0" applyAlignment="1" applyBorder="1" applyFont="1">
      <alignment horizontal="right" readingOrder="0" vertical="bottom"/>
    </xf>
    <xf borderId="9" fillId="0" fontId="5" numFmtId="0" xfId="0" applyAlignment="1" applyBorder="1" applyFont="1">
      <alignment vertical="bottom"/>
    </xf>
    <xf borderId="12" fillId="0" fontId="5" numFmtId="0" xfId="0" applyAlignment="1" applyBorder="1" applyFont="1">
      <alignment horizontal="right" vertical="bottom"/>
    </xf>
    <xf borderId="0" fillId="0" fontId="0" numFmtId="0" xfId="0" applyAlignment="1" applyFont="1">
      <alignment shrinkToFit="0" wrapText="0"/>
    </xf>
    <xf borderId="8" fillId="4" fontId="0" numFmtId="0" xfId="0" applyAlignment="1" applyBorder="1" applyFont="1">
      <alignment shrinkToFit="0" wrapText="0"/>
    </xf>
    <xf borderId="9" fillId="0" fontId="0" numFmtId="0" xfId="0" applyAlignment="1" applyBorder="1" applyFont="1">
      <alignment shrinkToFit="0" wrapText="0"/>
    </xf>
    <xf borderId="10" fillId="4" fontId="0" numFmtId="0" xfId="0" applyAlignment="1" applyBorder="1" applyFont="1">
      <alignment shrinkToFit="0" wrapText="0"/>
    </xf>
    <xf borderId="10" fillId="0" fontId="0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 t="s">
        <v>0</v>
      </c>
      <c r="B1" s="1" t="s">
        <v>2</v>
      </c>
      <c r="C1" s="1" t="s">
        <v>3</v>
      </c>
      <c r="D1" s="1" t="s">
        <v>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5</v>
      </c>
      <c r="B2" s="19" t="s">
        <v>16</v>
      </c>
      <c r="C2" s="21">
        <v>6.0</v>
      </c>
      <c r="D2" s="23">
        <v>22.0</v>
      </c>
    </row>
    <row r="3">
      <c r="A3" s="4" t="s">
        <v>5</v>
      </c>
      <c r="B3" s="19" t="s">
        <v>30</v>
      </c>
      <c r="C3" s="21">
        <v>6.0</v>
      </c>
      <c r="D3" s="23">
        <v>18.0</v>
      </c>
    </row>
    <row r="4" hidden="1">
      <c r="A4" s="4" t="s">
        <v>31</v>
      </c>
      <c r="B4" s="25" t="s">
        <v>32</v>
      </c>
      <c r="C4" s="27">
        <v>5.0</v>
      </c>
      <c r="D4" s="27">
        <v>65.0</v>
      </c>
    </row>
    <row r="5">
      <c r="A5" s="4" t="s">
        <v>14</v>
      </c>
      <c r="B5" s="20" t="s">
        <v>33</v>
      </c>
      <c r="C5" s="28">
        <v>6.0</v>
      </c>
      <c r="D5" s="28">
        <v>16.0</v>
      </c>
    </row>
    <row r="6">
      <c r="A6" s="4" t="s">
        <v>14</v>
      </c>
      <c r="B6" s="30" t="s">
        <v>34</v>
      </c>
      <c r="C6" s="32">
        <v>6.0</v>
      </c>
      <c r="D6" s="32">
        <v>16.0</v>
      </c>
    </row>
    <row r="7">
      <c r="A7" s="4" t="s">
        <v>14</v>
      </c>
      <c r="B7" s="30" t="s">
        <v>35</v>
      </c>
      <c r="C7" s="32">
        <v>5.0</v>
      </c>
      <c r="D7" s="32">
        <v>14.0</v>
      </c>
    </row>
    <row r="8" hidden="1">
      <c r="A8" s="4" t="s">
        <v>31</v>
      </c>
      <c r="B8" s="24" t="s">
        <v>36</v>
      </c>
      <c r="C8" s="26">
        <v>6.0</v>
      </c>
      <c r="D8" s="26">
        <v>56.0</v>
      </c>
    </row>
    <row r="9">
      <c r="A9" s="4" t="s">
        <v>14</v>
      </c>
      <c r="B9" s="35" t="s">
        <v>37</v>
      </c>
      <c r="C9" s="37">
        <v>4.0</v>
      </c>
      <c r="D9" s="37">
        <v>14.0</v>
      </c>
    </row>
    <row r="10">
      <c r="A10" s="4" t="s">
        <v>14</v>
      </c>
      <c r="B10" s="30" t="s">
        <v>38</v>
      </c>
      <c r="C10" s="32">
        <v>5.0</v>
      </c>
      <c r="D10" s="32">
        <v>14.0</v>
      </c>
    </row>
    <row r="11" hidden="1">
      <c r="A11" s="4" t="s">
        <v>14</v>
      </c>
      <c r="B11" s="20" t="s">
        <v>33</v>
      </c>
      <c r="C11" s="22">
        <v>6.0</v>
      </c>
      <c r="D11" s="22">
        <v>53.0</v>
      </c>
    </row>
    <row r="12">
      <c r="A12" s="4" t="s">
        <v>14</v>
      </c>
      <c r="B12" s="30" t="s">
        <v>39</v>
      </c>
      <c r="C12" s="32">
        <v>6.0</v>
      </c>
      <c r="D12" s="32">
        <v>13.0</v>
      </c>
    </row>
    <row r="13">
      <c r="A13" s="4" t="s">
        <v>14</v>
      </c>
      <c r="B13" s="35" t="s">
        <v>40</v>
      </c>
      <c r="C13" s="37">
        <v>3.0</v>
      </c>
      <c r="D13" s="37">
        <v>13.0</v>
      </c>
    </row>
    <row r="14" hidden="1">
      <c r="A14" s="4" t="s">
        <v>31</v>
      </c>
      <c r="B14" s="24" t="s">
        <v>41</v>
      </c>
      <c r="C14" s="26">
        <v>5.0</v>
      </c>
      <c r="D14" s="26">
        <v>50.0</v>
      </c>
    </row>
    <row r="15" hidden="1">
      <c r="A15" s="4" t="s">
        <v>31</v>
      </c>
      <c r="B15" s="24" t="s">
        <v>10</v>
      </c>
      <c r="C15" s="26">
        <v>6.0</v>
      </c>
      <c r="D15" s="26">
        <v>50.0</v>
      </c>
    </row>
    <row r="16" hidden="1">
      <c r="A16" s="4" t="s">
        <v>31</v>
      </c>
      <c r="B16" s="24" t="s">
        <v>26</v>
      </c>
      <c r="C16" s="26">
        <v>6.0</v>
      </c>
      <c r="D16" s="26">
        <v>50.0</v>
      </c>
    </row>
    <row r="17" hidden="1">
      <c r="A17" s="4" t="s">
        <v>14</v>
      </c>
      <c r="B17" s="40" t="s">
        <v>42</v>
      </c>
      <c r="C17" s="40">
        <v>4.0</v>
      </c>
      <c r="D17" s="40">
        <v>49.0</v>
      </c>
    </row>
    <row r="18" hidden="1">
      <c r="A18" s="4" t="s">
        <v>14</v>
      </c>
      <c r="B18" s="20" t="s">
        <v>43</v>
      </c>
      <c r="C18" s="22">
        <v>6.0</v>
      </c>
      <c r="D18" s="22">
        <v>48.0</v>
      </c>
    </row>
    <row r="19">
      <c r="A19" s="4" t="s">
        <v>5</v>
      </c>
      <c r="B19" s="42" t="s">
        <v>21</v>
      </c>
      <c r="C19" s="44">
        <v>5.0</v>
      </c>
      <c r="D19" s="44">
        <v>12.0</v>
      </c>
    </row>
    <row r="20">
      <c r="A20" s="29" t="s">
        <v>31</v>
      </c>
      <c r="B20" s="38" t="s">
        <v>25</v>
      </c>
      <c r="C20" s="43">
        <v>6.0</v>
      </c>
      <c r="D20" s="43">
        <v>11.0</v>
      </c>
    </row>
    <row r="21">
      <c r="A21" s="29" t="s">
        <v>31</v>
      </c>
      <c r="B21" s="38" t="s">
        <v>44</v>
      </c>
      <c r="C21" s="43">
        <v>6.0</v>
      </c>
      <c r="D21" s="43">
        <v>11.0</v>
      </c>
    </row>
    <row r="22" hidden="1">
      <c r="A22" s="4" t="s">
        <v>31</v>
      </c>
      <c r="B22" s="31" t="s">
        <v>44</v>
      </c>
      <c r="C22" s="33">
        <v>6.0</v>
      </c>
      <c r="D22" s="33">
        <v>47.0</v>
      </c>
    </row>
    <row r="23" hidden="1">
      <c r="A23" s="4" t="s">
        <v>31</v>
      </c>
      <c r="B23" s="34" t="s">
        <v>54</v>
      </c>
      <c r="C23" s="36">
        <v>6.0</v>
      </c>
      <c r="D23" s="36">
        <v>46.0</v>
      </c>
    </row>
    <row r="24">
      <c r="A24" s="4" t="s">
        <v>5</v>
      </c>
      <c r="B24" s="45" t="s">
        <v>56</v>
      </c>
      <c r="C24" s="46">
        <v>6.0</v>
      </c>
      <c r="D24" s="47">
        <v>11.0</v>
      </c>
    </row>
    <row r="25">
      <c r="A25" s="4" t="s">
        <v>14</v>
      </c>
      <c r="B25" s="35" t="s">
        <v>42</v>
      </c>
      <c r="C25" s="37">
        <v>4.0</v>
      </c>
      <c r="D25" s="37">
        <v>11.0</v>
      </c>
    </row>
    <row r="26" hidden="1">
      <c r="A26" s="4" t="s">
        <v>31</v>
      </c>
      <c r="B26" s="38" t="s">
        <v>68</v>
      </c>
      <c r="C26" s="43">
        <v>6.0</v>
      </c>
      <c r="D26" s="43">
        <v>43.0</v>
      </c>
    </row>
    <row r="27" hidden="1">
      <c r="A27" s="4" t="s">
        <v>31</v>
      </c>
      <c r="B27" s="38" t="s">
        <v>69</v>
      </c>
      <c r="C27" s="43">
        <v>6.0</v>
      </c>
      <c r="D27" s="43">
        <v>41.0</v>
      </c>
    </row>
    <row r="28" hidden="1">
      <c r="A28" s="4" t="s">
        <v>14</v>
      </c>
      <c r="B28" s="30" t="s">
        <v>35</v>
      </c>
      <c r="C28" s="32">
        <v>5.0</v>
      </c>
      <c r="D28" s="32">
        <v>41.0</v>
      </c>
    </row>
    <row r="29" hidden="1">
      <c r="A29" s="4" t="s">
        <v>31</v>
      </c>
      <c r="B29" s="38" t="s">
        <v>72</v>
      </c>
      <c r="C29" s="43">
        <v>5.0</v>
      </c>
      <c r="D29" s="43">
        <v>40.0</v>
      </c>
    </row>
    <row r="30" hidden="1">
      <c r="A30" s="4" t="s">
        <v>14</v>
      </c>
      <c r="B30" s="30" t="s">
        <v>39</v>
      </c>
      <c r="C30" s="32">
        <v>6.0</v>
      </c>
      <c r="D30" s="32">
        <v>40.0</v>
      </c>
    </row>
    <row r="31" hidden="1">
      <c r="A31" s="4" t="s">
        <v>31</v>
      </c>
      <c r="B31" s="38" t="s">
        <v>75</v>
      </c>
      <c r="C31" s="43">
        <v>4.0</v>
      </c>
      <c r="D31" s="43">
        <v>39.0</v>
      </c>
    </row>
    <row r="32" hidden="1">
      <c r="A32" s="4" t="s">
        <v>14</v>
      </c>
      <c r="B32" s="35" t="s">
        <v>76</v>
      </c>
      <c r="C32" s="37">
        <v>4.0</v>
      </c>
      <c r="D32" s="37">
        <v>39.0</v>
      </c>
    </row>
    <row r="33" hidden="1">
      <c r="A33" s="4" t="s">
        <v>31</v>
      </c>
      <c r="B33" s="38" t="s">
        <v>29</v>
      </c>
      <c r="C33" s="43">
        <v>6.0</v>
      </c>
      <c r="D33" s="43">
        <v>38.0</v>
      </c>
    </row>
    <row r="34">
      <c r="A34" s="4" t="s">
        <v>14</v>
      </c>
      <c r="B34" s="35" t="s">
        <v>78</v>
      </c>
      <c r="C34" s="37">
        <v>3.0</v>
      </c>
      <c r="D34" s="37">
        <v>11.0</v>
      </c>
    </row>
    <row r="35">
      <c r="A35" s="29" t="s">
        <v>31</v>
      </c>
      <c r="B35" s="38" t="s">
        <v>21</v>
      </c>
      <c r="C35" s="43">
        <v>5.0</v>
      </c>
      <c r="D35" s="43">
        <v>10.0</v>
      </c>
    </row>
    <row r="36">
      <c r="A36" s="29" t="s">
        <v>31</v>
      </c>
      <c r="B36" s="38" t="s">
        <v>32</v>
      </c>
      <c r="C36" s="43">
        <v>5.0</v>
      </c>
      <c r="D36" s="43">
        <v>10.0</v>
      </c>
    </row>
    <row r="37" hidden="1">
      <c r="A37" s="4" t="s">
        <v>14</v>
      </c>
      <c r="B37" s="30" t="s">
        <v>34</v>
      </c>
      <c r="C37" s="32">
        <v>6.0</v>
      </c>
      <c r="D37" s="32">
        <v>35.0</v>
      </c>
    </row>
    <row r="38" hidden="1">
      <c r="A38" s="4" t="s">
        <v>31</v>
      </c>
      <c r="B38" s="38" t="s">
        <v>48</v>
      </c>
      <c r="C38" s="43">
        <v>6.0</v>
      </c>
      <c r="D38" s="43">
        <v>34.0</v>
      </c>
    </row>
    <row r="39" hidden="1">
      <c r="A39" s="4" t="s">
        <v>31</v>
      </c>
      <c r="B39" s="38" t="s">
        <v>35</v>
      </c>
      <c r="C39" s="43">
        <v>6.0</v>
      </c>
      <c r="D39" s="43">
        <v>34.0</v>
      </c>
    </row>
    <row r="40" hidden="1">
      <c r="A40" s="4" t="s">
        <v>31</v>
      </c>
      <c r="B40" s="38" t="s">
        <v>57</v>
      </c>
      <c r="C40" s="43">
        <v>6.0</v>
      </c>
      <c r="D40" s="43">
        <v>34.0</v>
      </c>
    </row>
    <row r="41" hidden="1">
      <c r="A41" s="4" t="s">
        <v>31</v>
      </c>
      <c r="B41" s="38" t="s">
        <v>45</v>
      </c>
      <c r="C41" s="43">
        <v>5.0</v>
      </c>
      <c r="D41" s="43">
        <v>32.0</v>
      </c>
    </row>
    <row r="42" hidden="1">
      <c r="A42" s="4" t="s">
        <v>31</v>
      </c>
      <c r="B42" s="38" t="s">
        <v>15</v>
      </c>
      <c r="C42" s="43">
        <v>6.0</v>
      </c>
      <c r="D42" s="43">
        <v>31.0</v>
      </c>
    </row>
    <row r="43" hidden="1">
      <c r="A43" s="4" t="s">
        <v>14</v>
      </c>
      <c r="B43" s="30" t="s">
        <v>80</v>
      </c>
      <c r="C43" s="32">
        <v>6.0</v>
      </c>
      <c r="D43" s="32">
        <v>31.0</v>
      </c>
    </row>
    <row r="44" hidden="1">
      <c r="A44" s="4" t="s">
        <v>31</v>
      </c>
      <c r="B44" s="38" t="s">
        <v>60</v>
      </c>
      <c r="C44" s="43">
        <v>4.0</v>
      </c>
      <c r="D44" s="43">
        <v>30.0</v>
      </c>
    </row>
    <row r="45" hidden="1">
      <c r="A45" s="4" t="s">
        <v>31</v>
      </c>
      <c r="B45" s="38" t="s">
        <v>74</v>
      </c>
      <c r="C45" s="43">
        <v>3.0</v>
      </c>
      <c r="D45" s="43">
        <v>29.0</v>
      </c>
    </row>
    <row r="46" hidden="1">
      <c r="A46" s="4" t="s">
        <v>31</v>
      </c>
      <c r="B46" s="38" t="s">
        <v>81</v>
      </c>
      <c r="C46" s="43">
        <v>3.0</v>
      </c>
      <c r="D46" s="43">
        <v>28.0</v>
      </c>
    </row>
    <row r="47" hidden="1">
      <c r="A47" s="4" t="s">
        <v>31</v>
      </c>
      <c r="B47" s="38" t="s">
        <v>52</v>
      </c>
      <c r="C47" s="43">
        <v>5.0</v>
      </c>
      <c r="D47" s="43">
        <v>28.0</v>
      </c>
    </row>
    <row r="48" hidden="1">
      <c r="A48" s="4" t="s">
        <v>31</v>
      </c>
      <c r="B48" s="38" t="s">
        <v>51</v>
      </c>
      <c r="C48" s="43">
        <v>6.0</v>
      </c>
      <c r="D48" s="43">
        <v>28.0</v>
      </c>
    </row>
    <row r="49" hidden="1">
      <c r="A49" s="4" t="s">
        <v>31</v>
      </c>
      <c r="B49" s="38" t="s">
        <v>82</v>
      </c>
      <c r="C49" s="43">
        <v>5.0</v>
      </c>
      <c r="D49" s="43">
        <v>25.0</v>
      </c>
    </row>
    <row r="50" hidden="1">
      <c r="A50" s="4" t="s">
        <v>31</v>
      </c>
      <c r="B50" s="38" t="s">
        <v>83</v>
      </c>
      <c r="C50" s="43">
        <v>6.0</v>
      </c>
      <c r="D50" s="43">
        <v>24.0</v>
      </c>
    </row>
    <row r="51" hidden="1">
      <c r="A51" s="4" t="s">
        <v>14</v>
      </c>
      <c r="B51" s="35" t="s">
        <v>37</v>
      </c>
      <c r="C51" s="37">
        <v>4.0</v>
      </c>
      <c r="D51" s="37">
        <v>24.0</v>
      </c>
    </row>
    <row r="52" hidden="1">
      <c r="A52" s="4" t="s">
        <v>14</v>
      </c>
      <c r="B52" s="35" t="s">
        <v>84</v>
      </c>
      <c r="C52" s="37">
        <v>3.0</v>
      </c>
      <c r="D52" s="37">
        <v>24.0</v>
      </c>
    </row>
    <row r="53">
      <c r="A53" s="4" t="s">
        <v>5</v>
      </c>
      <c r="B53" s="45" t="s">
        <v>85</v>
      </c>
      <c r="C53" s="46">
        <v>4.0</v>
      </c>
      <c r="D53" s="47">
        <v>10.0</v>
      </c>
    </row>
    <row r="54" hidden="1">
      <c r="A54" s="4" t="s">
        <v>31</v>
      </c>
      <c r="B54" s="38" t="s">
        <v>49</v>
      </c>
      <c r="C54" s="43">
        <v>6.0</v>
      </c>
      <c r="D54" s="43">
        <v>23.0</v>
      </c>
    </row>
    <row r="55" hidden="1">
      <c r="A55" s="4" t="s">
        <v>14</v>
      </c>
      <c r="B55" s="35" t="s">
        <v>86</v>
      </c>
      <c r="C55" s="37">
        <v>4.0</v>
      </c>
      <c r="D55" s="37">
        <v>22.0</v>
      </c>
    </row>
    <row r="56" hidden="1">
      <c r="A56" s="4" t="s">
        <v>31</v>
      </c>
      <c r="B56" s="45" t="s">
        <v>26</v>
      </c>
      <c r="C56" s="46">
        <v>3.0</v>
      </c>
      <c r="D56" s="46">
        <v>21.0</v>
      </c>
    </row>
    <row r="57" hidden="1">
      <c r="A57" s="4" t="s">
        <v>31</v>
      </c>
      <c r="B57" s="38" t="s">
        <v>46</v>
      </c>
      <c r="C57" s="43">
        <v>4.0</v>
      </c>
      <c r="D57" s="43">
        <v>21.0</v>
      </c>
    </row>
    <row r="58">
      <c r="A58" s="4" t="s">
        <v>14</v>
      </c>
      <c r="B58" s="30" t="s">
        <v>43</v>
      </c>
      <c r="C58" s="32">
        <v>6.0</v>
      </c>
      <c r="D58" s="32">
        <v>10.0</v>
      </c>
    </row>
    <row r="59" hidden="1">
      <c r="A59" s="4" t="s">
        <v>31</v>
      </c>
      <c r="B59" s="38" t="s">
        <v>71</v>
      </c>
      <c r="C59" s="43">
        <v>4.0</v>
      </c>
      <c r="D59" s="43">
        <v>17.0</v>
      </c>
    </row>
    <row r="60" hidden="1">
      <c r="A60" s="4" t="s">
        <v>31</v>
      </c>
      <c r="B60" s="38" t="s">
        <v>58</v>
      </c>
      <c r="C60" s="43">
        <v>5.0</v>
      </c>
      <c r="D60" s="43">
        <v>17.0</v>
      </c>
    </row>
    <row r="61" hidden="1">
      <c r="A61" s="4" t="s">
        <v>31</v>
      </c>
      <c r="B61" s="38" t="s">
        <v>26</v>
      </c>
      <c r="C61" s="43">
        <v>4.0</v>
      </c>
      <c r="D61" s="43">
        <v>16.0</v>
      </c>
    </row>
    <row r="62">
      <c r="A62" s="4" t="s">
        <v>14</v>
      </c>
      <c r="B62" s="30" t="s">
        <v>87</v>
      </c>
      <c r="C62" s="32">
        <v>6.0</v>
      </c>
      <c r="D62" s="32">
        <v>10.0</v>
      </c>
    </row>
    <row r="63">
      <c r="A63" s="4" t="s">
        <v>14</v>
      </c>
      <c r="B63" s="30" t="s">
        <v>88</v>
      </c>
      <c r="C63" s="32">
        <v>3.0</v>
      </c>
      <c r="D63" s="32">
        <v>10.0</v>
      </c>
    </row>
    <row r="64">
      <c r="A64" s="29" t="s">
        <v>31</v>
      </c>
      <c r="B64" s="38" t="s">
        <v>41</v>
      </c>
      <c r="C64" s="43">
        <v>5.0</v>
      </c>
      <c r="D64" s="43">
        <v>9.0</v>
      </c>
    </row>
    <row r="65">
      <c r="A65" s="29" t="s">
        <v>31</v>
      </c>
      <c r="B65" s="38" t="s">
        <v>45</v>
      </c>
      <c r="C65" s="43">
        <v>5.0</v>
      </c>
      <c r="D65" s="43">
        <v>9.0</v>
      </c>
    </row>
    <row r="66">
      <c r="A66" s="4" t="s">
        <v>5</v>
      </c>
      <c r="B66" s="45" t="s">
        <v>89</v>
      </c>
      <c r="C66" s="46">
        <v>5.0</v>
      </c>
      <c r="D66" s="47">
        <v>9.0</v>
      </c>
    </row>
    <row r="67">
      <c r="A67" s="4" t="s">
        <v>14</v>
      </c>
      <c r="B67" s="35" t="s">
        <v>90</v>
      </c>
      <c r="C67" s="37">
        <v>3.0</v>
      </c>
      <c r="D67" s="37">
        <v>9.0</v>
      </c>
    </row>
    <row r="68">
      <c r="A68" s="29" t="s">
        <v>31</v>
      </c>
      <c r="B68" s="38" t="s">
        <v>46</v>
      </c>
      <c r="C68" s="43">
        <v>4.0</v>
      </c>
      <c r="D68" s="43">
        <v>8.0</v>
      </c>
    </row>
    <row r="69">
      <c r="A69" s="29" t="s">
        <v>31</v>
      </c>
      <c r="B69" s="38" t="s">
        <v>47</v>
      </c>
      <c r="C69" s="43">
        <v>5.0</v>
      </c>
      <c r="D69" s="43">
        <v>8.0</v>
      </c>
    </row>
    <row r="70">
      <c r="A70" s="29" t="s">
        <v>31</v>
      </c>
      <c r="B70" s="38" t="s">
        <v>48</v>
      </c>
      <c r="C70" s="43">
        <v>6.0</v>
      </c>
      <c r="D70" s="43">
        <v>8.0</v>
      </c>
    </row>
    <row r="71">
      <c r="A71" s="29" t="s">
        <v>31</v>
      </c>
      <c r="B71" s="38" t="s">
        <v>49</v>
      </c>
      <c r="C71" s="43">
        <v>6.0</v>
      </c>
      <c r="D71" s="43">
        <v>8.0</v>
      </c>
    </row>
    <row r="72">
      <c r="A72" s="4" t="s">
        <v>5</v>
      </c>
      <c r="B72" s="45" t="s">
        <v>91</v>
      </c>
      <c r="C72" s="46">
        <v>3.0</v>
      </c>
      <c r="D72" s="47">
        <v>8.0</v>
      </c>
    </row>
    <row r="73">
      <c r="A73" s="4" t="s">
        <v>14</v>
      </c>
      <c r="B73" s="35" t="s">
        <v>76</v>
      </c>
      <c r="C73" s="37">
        <v>4.0</v>
      </c>
      <c r="D73" s="37">
        <v>8.0</v>
      </c>
    </row>
    <row r="74">
      <c r="A74" s="29" t="s">
        <v>31</v>
      </c>
      <c r="B74" s="38" t="s">
        <v>50</v>
      </c>
      <c r="C74" s="43">
        <v>6.0</v>
      </c>
      <c r="D74" s="43">
        <v>7.0</v>
      </c>
    </row>
    <row r="75">
      <c r="A75" s="29" t="s">
        <v>31</v>
      </c>
      <c r="B75" s="38" t="s">
        <v>51</v>
      </c>
      <c r="C75" s="43">
        <v>6.0</v>
      </c>
      <c r="D75" s="43">
        <v>7.0</v>
      </c>
    </row>
    <row r="76">
      <c r="A76" s="29" t="s">
        <v>31</v>
      </c>
      <c r="B76" s="38" t="s">
        <v>52</v>
      </c>
      <c r="C76" s="43">
        <v>5.0</v>
      </c>
      <c r="D76" s="43">
        <v>7.0</v>
      </c>
    </row>
    <row r="77">
      <c r="A77" s="29" t="s">
        <v>31</v>
      </c>
      <c r="B77" s="38" t="s">
        <v>36</v>
      </c>
      <c r="C77" s="43">
        <v>6.0</v>
      </c>
      <c r="D77" s="43">
        <v>7.0</v>
      </c>
    </row>
    <row r="78">
      <c r="A78" s="29" t="s">
        <v>31</v>
      </c>
      <c r="B78" s="38" t="s">
        <v>53</v>
      </c>
      <c r="C78" s="43">
        <v>5.0</v>
      </c>
      <c r="D78" s="43">
        <v>7.0</v>
      </c>
    </row>
    <row r="79">
      <c r="A79" s="4" t="s">
        <v>5</v>
      </c>
      <c r="B79" s="45" t="s">
        <v>92</v>
      </c>
      <c r="C79" s="46">
        <v>6.0</v>
      </c>
      <c r="D79" s="47">
        <v>7.0</v>
      </c>
    </row>
    <row r="80">
      <c r="A80" s="4" t="s">
        <v>5</v>
      </c>
      <c r="B80" s="45" t="s">
        <v>93</v>
      </c>
      <c r="C80" s="46">
        <v>5.0</v>
      </c>
      <c r="D80" s="47">
        <v>7.0</v>
      </c>
    </row>
    <row r="81">
      <c r="A81" s="4" t="s">
        <v>5</v>
      </c>
      <c r="B81" s="45" t="s">
        <v>94</v>
      </c>
      <c r="C81" s="46">
        <v>5.0</v>
      </c>
      <c r="D81" s="47">
        <v>7.0</v>
      </c>
    </row>
    <row r="82">
      <c r="A82" s="4" t="s">
        <v>5</v>
      </c>
      <c r="B82" s="45" t="s">
        <v>95</v>
      </c>
      <c r="C82" s="46">
        <v>3.0</v>
      </c>
      <c r="D82" s="47">
        <v>7.0</v>
      </c>
    </row>
    <row r="83">
      <c r="A83" s="4" t="s">
        <v>5</v>
      </c>
      <c r="B83" s="45" t="s">
        <v>96</v>
      </c>
      <c r="C83" s="46">
        <v>3.0</v>
      </c>
      <c r="D83" s="47">
        <v>7.0</v>
      </c>
    </row>
    <row r="84">
      <c r="A84" s="4" t="s">
        <v>14</v>
      </c>
      <c r="B84" s="35" t="s">
        <v>84</v>
      </c>
      <c r="C84" s="37">
        <v>3.0</v>
      </c>
      <c r="D84" s="37">
        <v>7.0</v>
      </c>
    </row>
    <row r="85">
      <c r="A85" s="29" t="s">
        <v>31</v>
      </c>
      <c r="B85" s="38" t="s">
        <v>55</v>
      </c>
      <c r="C85" s="43">
        <v>5.0</v>
      </c>
      <c r="D85" s="43">
        <v>6.0</v>
      </c>
    </row>
    <row r="86">
      <c r="A86" s="29" t="s">
        <v>31</v>
      </c>
      <c r="B86" s="49" t="s">
        <v>57</v>
      </c>
      <c r="C86" s="50">
        <v>6.0</v>
      </c>
      <c r="D86" s="51">
        <v>6.0</v>
      </c>
    </row>
    <row r="87">
      <c r="A87" s="29" t="s">
        <v>31</v>
      </c>
      <c r="B87" s="34" t="s">
        <v>58</v>
      </c>
      <c r="C87" s="36">
        <v>5.0</v>
      </c>
      <c r="D87" s="36">
        <v>6.0</v>
      </c>
    </row>
    <row r="88">
      <c r="A88" s="29" t="s">
        <v>31</v>
      </c>
      <c r="B88" s="38" t="s">
        <v>59</v>
      </c>
      <c r="C88" s="43">
        <v>4.0</v>
      </c>
      <c r="D88" s="43">
        <v>6.0</v>
      </c>
    </row>
    <row r="89">
      <c r="A89" s="29" t="s">
        <v>31</v>
      </c>
      <c r="B89" s="38" t="s">
        <v>60</v>
      </c>
      <c r="C89" s="43">
        <v>4.0</v>
      </c>
      <c r="D89" s="43">
        <v>6.0</v>
      </c>
    </row>
    <row r="90">
      <c r="A90" s="29" t="s">
        <v>31</v>
      </c>
      <c r="B90" s="38" t="s">
        <v>61</v>
      </c>
      <c r="C90" s="43">
        <v>4.0</v>
      </c>
      <c r="D90" s="43">
        <v>6.0</v>
      </c>
    </row>
    <row r="91">
      <c r="A91" s="29" t="s">
        <v>31</v>
      </c>
      <c r="B91" s="38" t="s">
        <v>62</v>
      </c>
      <c r="C91" s="43">
        <v>4.0</v>
      </c>
      <c r="D91" s="43">
        <v>6.0</v>
      </c>
    </row>
    <row r="92">
      <c r="A92" s="29" t="s">
        <v>31</v>
      </c>
      <c r="B92" s="38" t="s">
        <v>63</v>
      </c>
      <c r="C92" s="43">
        <v>5.0</v>
      </c>
      <c r="D92" s="43">
        <v>6.0</v>
      </c>
    </row>
    <row r="93">
      <c r="A93" s="29" t="s">
        <v>31</v>
      </c>
      <c r="B93" s="38" t="s">
        <v>35</v>
      </c>
      <c r="C93" s="43">
        <v>6.0</v>
      </c>
      <c r="D93" s="43">
        <v>6.0</v>
      </c>
    </row>
    <row r="94">
      <c r="A94" s="29" t="s">
        <v>31</v>
      </c>
      <c r="B94" s="38" t="s">
        <v>64</v>
      </c>
      <c r="C94" s="43">
        <v>5.0</v>
      </c>
      <c r="D94" s="43">
        <v>6.0</v>
      </c>
    </row>
    <row r="95">
      <c r="A95" s="29" t="s">
        <v>31</v>
      </c>
      <c r="B95" s="38" t="s">
        <v>65</v>
      </c>
      <c r="C95" s="43">
        <v>4.0</v>
      </c>
      <c r="D95" s="43">
        <v>6.0</v>
      </c>
    </row>
    <row r="96">
      <c r="A96" s="29" t="s">
        <v>31</v>
      </c>
      <c r="B96" s="38" t="s">
        <v>26</v>
      </c>
      <c r="C96" s="43">
        <v>6.0</v>
      </c>
      <c r="D96" s="43">
        <v>6.0</v>
      </c>
    </row>
    <row r="97">
      <c r="A97" s="4" t="s">
        <v>5</v>
      </c>
      <c r="B97" s="45" t="s">
        <v>97</v>
      </c>
      <c r="C97" s="46">
        <v>5.0</v>
      </c>
      <c r="D97" s="47">
        <v>6.0</v>
      </c>
    </row>
    <row r="98">
      <c r="A98" s="4" t="s">
        <v>14</v>
      </c>
      <c r="B98" s="35" t="s">
        <v>98</v>
      </c>
      <c r="C98" s="37">
        <v>4.0</v>
      </c>
      <c r="D98" s="37">
        <v>6.0</v>
      </c>
    </row>
    <row r="99">
      <c r="A99" s="29" t="s">
        <v>31</v>
      </c>
      <c r="B99" s="38" t="s">
        <v>66</v>
      </c>
      <c r="C99" s="43">
        <v>3.0</v>
      </c>
      <c r="D99" s="43">
        <v>5.0</v>
      </c>
    </row>
    <row r="100">
      <c r="A100" s="29" t="s">
        <v>31</v>
      </c>
      <c r="B100" s="38" t="s">
        <v>10</v>
      </c>
      <c r="C100" s="43">
        <v>6.0</v>
      </c>
      <c r="D100" s="43">
        <v>5.0</v>
      </c>
    </row>
    <row r="101">
      <c r="A101" s="29" t="s">
        <v>31</v>
      </c>
      <c r="B101" s="38" t="s">
        <v>67</v>
      </c>
      <c r="C101" s="43">
        <v>6.0</v>
      </c>
      <c r="D101" s="43">
        <v>5.0</v>
      </c>
    </row>
    <row r="102">
      <c r="A102" s="29" t="s">
        <v>31</v>
      </c>
      <c r="B102" s="45" t="s">
        <v>36</v>
      </c>
      <c r="C102" s="46">
        <v>5.0</v>
      </c>
      <c r="D102" s="46">
        <v>5.0</v>
      </c>
    </row>
    <row r="103">
      <c r="A103" s="29" t="s">
        <v>31</v>
      </c>
      <c r="B103" s="38" t="s">
        <v>70</v>
      </c>
      <c r="C103" s="43">
        <v>3.0</v>
      </c>
      <c r="D103" s="43">
        <v>5.0</v>
      </c>
    </row>
    <row r="104">
      <c r="A104" s="29" t="s">
        <v>31</v>
      </c>
      <c r="B104" s="31" t="s">
        <v>71</v>
      </c>
      <c r="C104" s="33">
        <v>4.0</v>
      </c>
      <c r="D104" s="33">
        <v>5.0</v>
      </c>
    </row>
    <row r="105">
      <c r="A105" s="4" t="s">
        <v>5</v>
      </c>
      <c r="B105" s="52" t="s">
        <v>47</v>
      </c>
      <c r="C105" s="53">
        <v>4.0</v>
      </c>
      <c r="D105" s="54">
        <v>5.0</v>
      </c>
    </row>
    <row r="106">
      <c r="A106" s="4" t="s">
        <v>5</v>
      </c>
      <c r="B106" s="55" t="s">
        <v>90</v>
      </c>
      <c r="C106" s="56">
        <v>4.0</v>
      </c>
      <c r="D106" s="57">
        <v>5.0</v>
      </c>
    </row>
    <row r="107">
      <c r="A107" s="4" t="s">
        <v>5</v>
      </c>
      <c r="B107" s="55" t="s">
        <v>99</v>
      </c>
      <c r="C107" s="56">
        <v>4.0</v>
      </c>
      <c r="D107" s="57">
        <v>5.0</v>
      </c>
    </row>
    <row r="108">
      <c r="A108" s="4" t="s">
        <v>5</v>
      </c>
      <c r="B108" s="55" t="s">
        <v>100</v>
      </c>
      <c r="C108" s="56">
        <v>3.0</v>
      </c>
      <c r="D108" s="57">
        <v>5.0</v>
      </c>
    </row>
    <row r="109">
      <c r="A109" s="29" t="s">
        <v>31</v>
      </c>
      <c r="B109" s="24" t="s">
        <v>48</v>
      </c>
      <c r="C109" s="26">
        <v>3.0</v>
      </c>
      <c r="D109" s="26">
        <v>4.0</v>
      </c>
    </row>
    <row r="110">
      <c r="A110" s="29" t="s">
        <v>31</v>
      </c>
      <c r="B110" s="24" t="s">
        <v>73</v>
      </c>
      <c r="C110" s="26">
        <v>5.0</v>
      </c>
      <c r="D110" s="26">
        <v>4.0</v>
      </c>
    </row>
    <row r="111">
      <c r="A111" s="4" t="s">
        <v>5</v>
      </c>
      <c r="B111" s="58" t="s">
        <v>101</v>
      </c>
      <c r="C111" s="60">
        <v>5.0</v>
      </c>
      <c r="D111" s="62">
        <v>4.0</v>
      </c>
    </row>
    <row r="112">
      <c r="A112" s="29" t="s">
        <v>31</v>
      </c>
      <c r="B112" s="24" t="s">
        <v>74</v>
      </c>
      <c r="C112" s="26">
        <v>3.0</v>
      </c>
      <c r="D112" s="26">
        <v>3.0</v>
      </c>
    </row>
    <row r="113">
      <c r="A113" s="29" t="s">
        <v>31</v>
      </c>
      <c r="B113" s="24" t="s">
        <v>54</v>
      </c>
      <c r="C113" s="26">
        <v>6.0</v>
      </c>
      <c r="D113" s="26">
        <v>3.0</v>
      </c>
    </row>
    <row r="114">
      <c r="A114" s="29" t="s">
        <v>31</v>
      </c>
      <c r="B114" s="24" t="s">
        <v>75</v>
      </c>
      <c r="C114" s="26">
        <v>4.0</v>
      </c>
      <c r="D114" s="26">
        <v>3.0</v>
      </c>
    </row>
    <row r="115">
      <c r="A115" s="4" t="s">
        <v>5</v>
      </c>
      <c r="B115" s="55" t="s">
        <v>102</v>
      </c>
      <c r="C115" s="56">
        <v>4.0</v>
      </c>
      <c r="D115" s="57">
        <v>3.0</v>
      </c>
    </row>
    <row r="116">
      <c r="A116" s="29" t="s">
        <v>31</v>
      </c>
      <c r="B116" s="31" t="s">
        <v>77</v>
      </c>
      <c r="C116" s="33">
        <v>6.0</v>
      </c>
      <c r="D116" s="33">
        <v>2.0</v>
      </c>
    </row>
    <row r="117">
      <c r="A117" s="29" t="s">
        <v>31</v>
      </c>
      <c r="B117" s="31" t="s">
        <v>33</v>
      </c>
      <c r="C117" s="33">
        <v>4.0</v>
      </c>
      <c r="D117" s="33">
        <v>1.0</v>
      </c>
    </row>
    <row r="118">
      <c r="A118" s="29" t="s">
        <v>31</v>
      </c>
      <c r="B118" s="31" t="s">
        <v>79</v>
      </c>
      <c r="C118" s="33">
        <v>4.0</v>
      </c>
      <c r="D118" s="33">
        <v>1.0</v>
      </c>
    </row>
    <row r="119">
      <c r="A119" s="4"/>
      <c r="B119" s="12"/>
      <c r="C119" s="14"/>
      <c r="D119" s="14"/>
    </row>
    <row r="120">
      <c r="A120" s="4" t="s">
        <v>31</v>
      </c>
      <c r="B120" s="31"/>
      <c r="C120" s="33"/>
      <c r="D120" s="33"/>
    </row>
    <row r="121">
      <c r="A121" s="4" t="s">
        <v>14</v>
      </c>
      <c r="B121" s="4" t="s">
        <v>86</v>
      </c>
      <c r="C121" s="4">
        <v>4.0</v>
      </c>
      <c r="D121" s="4"/>
    </row>
  </sheetData>
  <autoFilter ref="$A$3:$D$121">
    <filterColumn colId="0">
      <filters blank="1">
        <filter val="Hennock"/>
      </filters>
    </filterColumn>
  </autoFilter>
  <dataValidations>
    <dataValidation type="list" allowBlank="1" showErrorMessage="1" sqref="C2:C121">
      <formula1>$K$5:$K$10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3" t="s">
        <v>1</v>
      </c>
      <c r="B1" s="5" t="s">
        <v>110</v>
      </c>
      <c r="C1" s="7"/>
      <c r="D1" s="7"/>
      <c r="E1" s="7"/>
      <c r="F1" s="9"/>
    </row>
    <row r="2">
      <c r="A2" s="3" t="s">
        <v>8</v>
      </c>
      <c r="B2" s="11"/>
      <c r="C2" s="7"/>
      <c r="D2" s="7"/>
      <c r="E2" s="7"/>
      <c r="F2" s="9"/>
    </row>
    <row r="3" ht="4.5" customHeight="1"/>
    <row r="4">
      <c r="A4" s="13" t="s">
        <v>17</v>
      </c>
      <c r="B4" s="15" t="s">
        <v>18</v>
      </c>
      <c r="C4" s="16" t="s">
        <v>4</v>
      </c>
    </row>
    <row r="5">
      <c r="A5" s="75"/>
      <c r="B5" s="76"/>
      <c r="C5" s="76"/>
      <c r="K5" s="41">
        <v>1.0</v>
      </c>
    </row>
    <row r="6">
      <c r="A6" s="77"/>
      <c r="B6" s="78"/>
      <c r="C6" s="78"/>
      <c r="K6" s="41">
        <v>2.0</v>
      </c>
    </row>
    <row r="7">
      <c r="A7" s="77"/>
      <c r="B7" s="78"/>
      <c r="C7" s="78"/>
      <c r="K7" s="41">
        <v>3.0</v>
      </c>
    </row>
    <row r="8">
      <c r="A8" s="77"/>
      <c r="B8" s="78"/>
      <c r="C8" s="78"/>
      <c r="K8" s="41">
        <v>4.0</v>
      </c>
    </row>
    <row r="9">
      <c r="A9" s="77"/>
      <c r="B9" s="78"/>
      <c r="C9" s="78"/>
      <c r="K9" s="41">
        <v>5.0</v>
      </c>
    </row>
    <row r="10">
      <c r="A10" s="77"/>
      <c r="B10" s="78"/>
      <c r="C10" s="78"/>
      <c r="K10" s="41">
        <v>6.0</v>
      </c>
    </row>
    <row r="11">
      <c r="A11" s="77"/>
      <c r="B11" s="78"/>
      <c r="C11" s="78"/>
    </row>
    <row r="12">
      <c r="A12" s="77"/>
      <c r="B12" s="78"/>
      <c r="C12" s="78"/>
    </row>
    <row r="13">
      <c r="A13" s="77"/>
      <c r="B13" s="78"/>
      <c r="C13" s="78"/>
    </row>
    <row r="14">
      <c r="A14" s="77"/>
      <c r="B14" s="78"/>
      <c r="C14" s="78"/>
    </row>
    <row r="15">
      <c r="A15" s="77"/>
      <c r="B15" s="78"/>
      <c r="C15" s="78"/>
    </row>
    <row r="16">
      <c r="A16" s="77"/>
      <c r="B16" s="78"/>
      <c r="C16" s="78"/>
    </row>
    <row r="17">
      <c r="A17" s="77"/>
      <c r="B17" s="78"/>
      <c r="C17" s="78"/>
    </row>
    <row r="18">
      <c r="A18" s="77"/>
      <c r="B18" s="78"/>
      <c r="C18" s="78"/>
    </row>
    <row r="19">
      <c r="A19" s="77"/>
      <c r="B19" s="78"/>
      <c r="C19" s="78"/>
    </row>
    <row r="20">
      <c r="A20" s="77"/>
      <c r="B20" s="78"/>
      <c r="C20" s="78"/>
    </row>
    <row r="21">
      <c r="A21" s="77"/>
      <c r="B21" s="78"/>
      <c r="C21" s="78"/>
    </row>
  </sheetData>
  <mergeCells count="2">
    <mergeCell ref="B1:F1"/>
    <mergeCell ref="B2:F2"/>
  </mergeCells>
  <dataValidations>
    <dataValidation type="list" allowBlank="1" showErrorMessage="1" sqref="B5:B220">
      <formula1>$K$5:$K$10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 t="s">
        <v>0</v>
      </c>
      <c r="B1" s="1" t="s">
        <v>2</v>
      </c>
      <c r="C1" s="1" t="s">
        <v>3</v>
      </c>
      <c r="D1" s="1" t="s">
        <v>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5</v>
      </c>
      <c r="B2" s="6" t="s">
        <v>7</v>
      </c>
      <c r="C2" s="8">
        <v>2.0</v>
      </c>
      <c r="D2" s="10">
        <v>32.0</v>
      </c>
    </row>
    <row r="3">
      <c r="A3" s="4" t="s">
        <v>5</v>
      </c>
      <c r="B3" s="6" t="s">
        <v>9</v>
      </c>
      <c r="C3" s="8">
        <v>1.0</v>
      </c>
      <c r="D3" s="10">
        <v>30.0</v>
      </c>
    </row>
    <row r="4">
      <c r="A4" s="4" t="s">
        <v>5</v>
      </c>
      <c r="B4" s="6" t="s">
        <v>10</v>
      </c>
      <c r="C4" s="8">
        <v>1.0</v>
      </c>
      <c r="D4" s="10">
        <v>24.0</v>
      </c>
    </row>
    <row r="5">
      <c r="A5" s="4" t="s">
        <v>5</v>
      </c>
      <c r="B5" s="6" t="s">
        <v>11</v>
      </c>
      <c r="C5" s="8">
        <v>2.0</v>
      </c>
      <c r="D5" s="10">
        <v>23.0</v>
      </c>
    </row>
    <row r="6">
      <c r="A6" s="4" t="s">
        <v>5</v>
      </c>
      <c r="B6" s="6" t="s">
        <v>12</v>
      </c>
      <c r="C6" s="8">
        <v>2.0</v>
      </c>
      <c r="D6" s="10">
        <v>23.0</v>
      </c>
    </row>
    <row r="7">
      <c r="A7" s="4" t="s">
        <v>5</v>
      </c>
      <c r="B7" s="6" t="s">
        <v>13</v>
      </c>
      <c r="C7" s="8">
        <v>2.0</v>
      </c>
      <c r="D7" s="10">
        <v>23.0</v>
      </c>
    </row>
    <row r="8" hidden="1">
      <c r="A8" s="4" t="s">
        <v>14</v>
      </c>
      <c r="B8" s="12" t="s">
        <v>15</v>
      </c>
      <c r="C8" s="14">
        <v>2.0</v>
      </c>
      <c r="D8" s="14">
        <v>23.0</v>
      </c>
    </row>
    <row r="9">
      <c r="A9" s="4" t="s">
        <v>5</v>
      </c>
      <c r="B9" s="6" t="s">
        <v>19</v>
      </c>
      <c r="C9" s="8">
        <v>1.0</v>
      </c>
      <c r="D9" s="10">
        <v>23.0</v>
      </c>
    </row>
    <row r="10" hidden="1">
      <c r="A10" s="4" t="s">
        <v>14</v>
      </c>
      <c r="B10" s="12" t="s">
        <v>20</v>
      </c>
      <c r="C10" s="14">
        <v>1.0</v>
      </c>
      <c r="D10" s="14">
        <v>20.0</v>
      </c>
    </row>
    <row r="11" hidden="1">
      <c r="A11" s="4" t="s">
        <v>14</v>
      </c>
      <c r="B11" s="12" t="s">
        <v>21</v>
      </c>
      <c r="C11" s="14">
        <v>1.0</v>
      </c>
      <c r="D11" s="14">
        <v>20.0</v>
      </c>
    </row>
    <row r="12">
      <c r="A12" s="4" t="s">
        <v>5</v>
      </c>
      <c r="B12" s="6" t="s">
        <v>22</v>
      </c>
      <c r="C12" s="8">
        <v>1.0</v>
      </c>
      <c r="D12" s="10">
        <v>20.0</v>
      </c>
    </row>
    <row r="13" hidden="1">
      <c r="A13" s="4" t="s">
        <v>14</v>
      </c>
      <c r="B13" s="12" t="s">
        <v>23</v>
      </c>
      <c r="C13" s="14">
        <v>2.0</v>
      </c>
      <c r="D13" s="14">
        <v>14.0</v>
      </c>
    </row>
    <row r="14" hidden="1">
      <c r="A14" s="4" t="s">
        <v>14</v>
      </c>
      <c r="B14" s="17" t="s">
        <v>24</v>
      </c>
      <c r="C14" s="18">
        <v>1.0</v>
      </c>
      <c r="D14" s="18">
        <v>11.0</v>
      </c>
    </row>
    <row r="15">
      <c r="A15" s="4" t="s">
        <v>5</v>
      </c>
      <c r="B15" s="6" t="s">
        <v>26</v>
      </c>
      <c r="C15" s="8">
        <v>2.0</v>
      </c>
      <c r="D15" s="10">
        <v>19.0</v>
      </c>
    </row>
    <row r="16">
      <c r="A16" s="4" t="s">
        <v>5</v>
      </c>
      <c r="B16" s="6" t="s">
        <v>27</v>
      </c>
      <c r="C16" s="8">
        <v>1.0</v>
      </c>
      <c r="D16" s="10">
        <v>17.0</v>
      </c>
    </row>
    <row r="17" hidden="1">
      <c r="A17" s="4" t="s">
        <v>14</v>
      </c>
      <c r="B17" s="20" t="s">
        <v>28</v>
      </c>
      <c r="C17" s="22">
        <v>1.0</v>
      </c>
      <c r="D17" s="22">
        <v>3.0</v>
      </c>
    </row>
    <row r="18">
      <c r="A18" s="4" t="s">
        <v>14</v>
      </c>
      <c r="B18" s="12" t="s">
        <v>29</v>
      </c>
      <c r="C18" s="14">
        <v>2.0</v>
      </c>
      <c r="D18" s="14"/>
    </row>
    <row r="19" hidden="1">
      <c r="A19" s="4"/>
      <c r="B19" s="20"/>
      <c r="C19" s="22"/>
      <c r="D19" s="22"/>
    </row>
    <row r="20" hidden="1">
      <c r="A20" s="4"/>
      <c r="B20" s="24"/>
      <c r="C20" s="26"/>
      <c r="D20" s="26"/>
    </row>
    <row r="21" hidden="1">
      <c r="A21" s="29"/>
      <c r="B21" s="12"/>
      <c r="C21" s="14"/>
      <c r="D21" s="14"/>
    </row>
    <row r="22" hidden="1">
      <c r="A22" s="4"/>
      <c r="B22" s="31"/>
      <c r="C22" s="33"/>
      <c r="D22" s="33"/>
    </row>
    <row r="23" hidden="1">
      <c r="A23" s="4"/>
      <c r="B23" s="34"/>
      <c r="C23" s="36"/>
      <c r="D23" s="36"/>
    </row>
    <row r="24" hidden="1">
      <c r="A24" s="29"/>
      <c r="B24" s="30"/>
      <c r="C24" s="32"/>
      <c r="D24" s="32"/>
    </row>
    <row r="25" hidden="1">
      <c r="A25" s="29"/>
      <c r="B25" s="30"/>
      <c r="C25" s="32"/>
      <c r="D25" s="32"/>
    </row>
    <row r="26" hidden="1">
      <c r="A26" s="4"/>
      <c r="B26" s="38"/>
      <c r="C26" s="43"/>
      <c r="D26" s="43"/>
    </row>
    <row r="27" hidden="1">
      <c r="A27" s="4"/>
      <c r="B27" s="38"/>
      <c r="C27" s="43"/>
      <c r="D27" s="43"/>
    </row>
    <row r="28" hidden="1">
      <c r="A28" s="4"/>
      <c r="B28" s="30"/>
      <c r="C28" s="32"/>
      <c r="D28" s="32"/>
    </row>
    <row r="29" hidden="1">
      <c r="A29" s="4"/>
      <c r="B29" s="38"/>
      <c r="C29" s="43"/>
      <c r="D29" s="43"/>
    </row>
    <row r="30" hidden="1">
      <c r="A30" s="4"/>
      <c r="B30" s="30"/>
      <c r="C30" s="32"/>
      <c r="D30" s="32"/>
    </row>
    <row r="31" hidden="1">
      <c r="A31" s="4"/>
      <c r="B31" s="38"/>
      <c r="C31" s="43"/>
      <c r="D31" s="43"/>
    </row>
    <row r="32" hidden="1">
      <c r="A32" s="4"/>
      <c r="B32" s="35"/>
      <c r="C32" s="37"/>
      <c r="D32" s="37"/>
    </row>
    <row r="33" hidden="1">
      <c r="A33" s="4"/>
      <c r="B33" s="38"/>
      <c r="C33" s="43"/>
      <c r="D33" s="43"/>
    </row>
    <row r="34" hidden="1">
      <c r="A34" s="29"/>
      <c r="B34" s="30"/>
      <c r="C34" s="32"/>
      <c r="D34" s="32"/>
    </row>
    <row r="35" hidden="1">
      <c r="A35" s="29"/>
      <c r="B35" s="30"/>
      <c r="C35" s="32"/>
      <c r="D35" s="32"/>
    </row>
    <row r="36" hidden="1">
      <c r="A36" s="29"/>
      <c r="B36" s="35"/>
      <c r="C36" s="37"/>
      <c r="D36" s="37"/>
    </row>
    <row r="37" hidden="1">
      <c r="A37" s="4"/>
      <c r="B37" s="30"/>
      <c r="C37" s="32"/>
      <c r="D37" s="32"/>
    </row>
    <row r="38" hidden="1">
      <c r="A38" s="4"/>
      <c r="B38" s="38"/>
      <c r="C38" s="43"/>
      <c r="D38" s="43"/>
    </row>
    <row r="39" hidden="1">
      <c r="A39" s="4"/>
      <c r="B39" s="38"/>
      <c r="C39" s="43"/>
      <c r="D39" s="43"/>
    </row>
    <row r="40" hidden="1">
      <c r="A40" s="4"/>
      <c r="B40" s="38"/>
      <c r="C40" s="43"/>
      <c r="D40" s="43"/>
    </row>
    <row r="41" hidden="1">
      <c r="A41" s="4"/>
      <c r="B41" s="38"/>
      <c r="C41" s="43"/>
      <c r="D41" s="43"/>
    </row>
    <row r="42" hidden="1">
      <c r="A42" s="4"/>
      <c r="B42" s="38"/>
      <c r="C42" s="43"/>
      <c r="D42" s="43"/>
    </row>
    <row r="43" hidden="1">
      <c r="A43" s="4"/>
      <c r="B43" s="30"/>
      <c r="C43" s="32"/>
      <c r="D43" s="32"/>
    </row>
    <row r="44" hidden="1">
      <c r="A44" s="4"/>
      <c r="B44" s="38"/>
      <c r="C44" s="43"/>
      <c r="D44" s="43"/>
    </row>
    <row r="45" hidden="1">
      <c r="A45" s="4"/>
      <c r="B45" s="38"/>
      <c r="C45" s="43"/>
      <c r="D45" s="43"/>
    </row>
    <row r="46" hidden="1">
      <c r="A46" s="4"/>
      <c r="B46" s="38"/>
      <c r="C46" s="43"/>
      <c r="D46" s="43"/>
    </row>
    <row r="47" hidden="1">
      <c r="A47" s="4"/>
      <c r="B47" s="38"/>
      <c r="C47" s="43"/>
      <c r="D47" s="43"/>
    </row>
    <row r="48" hidden="1">
      <c r="A48" s="4"/>
      <c r="B48" s="38"/>
      <c r="C48" s="43"/>
      <c r="D48" s="43"/>
    </row>
    <row r="49" hidden="1">
      <c r="A49" s="4"/>
      <c r="B49" s="38"/>
      <c r="C49" s="43"/>
      <c r="D49" s="43"/>
    </row>
    <row r="50" hidden="1">
      <c r="A50" s="4"/>
      <c r="B50" s="38"/>
      <c r="C50" s="43"/>
      <c r="D50" s="43"/>
    </row>
    <row r="51" hidden="1">
      <c r="A51" s="4"/>
      <c r="B51" s="35"/>
      <c r="C51" s="37"/>
      <c r="D51" s="37"/>
    </row>
    <row r="52" hidden="1">
      <c r="A52" s="4"/>
      <c r="B52" s="35"/>
      <c r="C52" s="37"/>
      <c r="D52" s="37"/>
    </row>
    <row r="53" hidden="1">
      <c r="A53" s="29"/>
      <c r="B53" s="30"/>
      <c r="C53" s="32"/>
      <c r="D53" s="32"/>
    </row>
    <row r="54" hidden="1">
      <c r="A54" s="4"/>
      <c r="B54" s="38"/>
      <c r="C54" s="43"/>
      <c r="D54" s="43"/>
    </row>
    <row r="55" hidden="1">
      <c r="A55" s="4"/>
      <c r="B55" s="35"/>
      <c r="C55" s="37"/>
      <c r="D55" s="37"/>
    </row>
    <row r="56" hidden="1">
      <c r="A56" s="4"/>
      <c r="B56" s="45"/>
      <c r="C56" s="46"/>
      <c r="D56" s="46"/>
    </row>
    <row r="57" hidden="1">
      <c r="A57" s="4"/>
      <c r="B57" s="38"/>
      <c r="C57" s="43"/>
      <c r="D57" s="43"/>
    </row>
    <row r="58" hidden="1">
      <c r="A58" s="29"/>
      <c r="B58" s="30"/>
      <c r="C58" s="32"/>
      <c r="D58" s="32"/>
    </row>
    <row r="59" hidden="1">
      <c r="A59" s="4"/>
      <c r="B59" s="38"/>
      <c r="C59" s="43"/>
      <c r="D59" s="43"/>
    </row>
    <row r="60" hidden="1">
      <c r="A60" s="4"/>
      <c r="B60" s="38"/>
      <c r="C60" s="43"/>
      <c r="D60" s="43"/>
    </row>
    <row r="61" hidden="1">
      <c r="A61" s="4"/>
      <c r="B61" s="38"/>
      <c r="C61" s="43"/>
      <c r="D61" s="43"/>
    </row>
    <row r="62">
      <c r="A62" s="4"/>
      <c r="B62" s="24"/>
      <c r="C62" s="26"/>
      <c r="D62" s="26"/>
    </row>
    <row r="63">
      <c r="A63" s="4"/>
      <c r="B63" s="40"/>
      <c r="C63" s="40"/>
      <c r="D63" s="40"/>
    </row>
    <row r="64">
      <c r="A64" s="4"/>
      <c r="B64" s="24"/>
      <c r="C64" s="26"/>
      <c r="D64" s="26"/>
    </row>
    <row r="65">
      <c r="A65" s="4"/>
      <c r="B65" s="24"/>
      <c r="C65" s="26"/>
      <c r="D65" s="26"/>
    </row>
    <row r="66">
      <c r="A66" s="4"/>
      <c r="B66" s="40"/>
      <c r="C66" s="40"/>
      <c r="D66" s="40"/>
    </row>
    <row r="67">
      <c r="A67" s="4"/>
      <c r="B67" s="24"/>
      <c r="C67" s="26"/>
      <c r="D67" s="26"/>
    </row>
    <row r="68">
      <c r="A68" s="4"/>
      <c r="B68" s="24"/>
      <c r="C68" s="26"/>
      <c r="D68" s="26"/>
    </row>
    <row r="69">
      <c r="A69" s="4"/>
      <c r="B69" s="24"/>
      <c r="C69" s="26"/>
      <c r="D69" s="26"/>
    </row>
    <row r="70">
      <c r="A70" s="4"/>
      <c r="B70" s="4"/>
      <c r="C70" s="4"/>
      <c r="D70" s="4"/>
    </row>
    <row r="71">
      <c r="A71" s="29"/>
      <c r="B71" s="12"/>
      <c r="C71" s="14"/>
      <c r="D71" s="14"/>
    </row>
    <row r="72">
      <c r="A72" s="4"/>
      <c r="B72" s="31"/>
      <c r="C72" s="33"/>
      <c r="D72" s="33"/>
    </row>
    <row r="73">
      <c r="A73" s="4"/>
      <c r="B73" s="31"/>
      <c r="C73" s="33"/>
      <c r="D73" s="33"/>
    </row>
    <row r="74">
      <c r="A74" s="4"/>
      <c r="B74" s="12"/>
      <c r="C74" s="14"/>
      <c r="D74" s="14"/>
    </row>
    <row r="75">
      <c r="A75" s="4"/>
      <c r="B75" s="31"/>
      <c r="C75" s="33"/>
      <c r="D75" s="33"/>
    </row>
  </sheetData>
  <autoFilter ref="$A$3:$D$61">
    <filterColumn colId="0">
      <filters>
        <filter val="Hennock"/>
      </filters>
    </filterColumn>
  </autoFilter>
  <dataValidations>
    <dataValidation type="list" allowBlank="1" showErrorMessage="1" sqref="C2:C75">
      <formula1>$K$5:$K$10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3" t="s">
        <v>1</v>
      </c>
      <c r="B1" s="5" t="s">
        <v>6</v>
      </c>
      <c r="C1" s="7"/>
      <c r="D1" s="7"/>
      <c r="E1" s="7"/>
      <c r="F1" s="9"/>
    </row>
    <row r="2">
      <c r="A2" s="3" t="s">
        <v>8</v>
      </c>
      <c r="B2" s="11"/>
      <c r="C2" s="7"/>
      <c r="D2" s="7"/>
      <c r="E2" s="7"/>
      <c r="F2" s="9"/>
    </row>
    <row r="3" ht="4.5" customHeight="1"/>
    <row r="4">
      <c r="A4" s="13" t="s">
        <v>17</v>
      </c>
      <c r="B4" s="15" t="s">
        <v>18</v>
      </c>
      <c r="C4" s="16" t="s">
        <v>4</v>
      </c>
    </row>
    <row r="5">
      <c r="A5" s="24" t="s">
        <v>25</v>
      </c>
      <c r="B5" s="39">
        <v>6.0</v>
      </c>
      <c r="C5" s="39">
        <v>11.0</v>
      </c>
      <c r="K5" s="41">
        <v>1.0</v>
      </c>
    </row>
    <row r="6">
      <c r="A6" s="38" t="s">
        <v>44</v>
      </c>
      <c r="B6" s="43">
        <v>6.0</v>
      </c>
      <c r="C6" s="43">
        <v>11.0</v>
      </c>
      <c r="K6" s="41">
        <v>2.0</v>
      </c>
    </row>
    <row r="7">
      <c r="A7" s="38" t="s">
        <v>21</v>
      </c>
      <c r="B7" s="43">
        <v>5.0</v>
      </c>
      <c r="C7" s="43">
        <v>10.0</v>
      </c>
      <c r="K7" s="41">
        <v>3.0</v>
      </c>
    </row>
    <row r="8">
      <c r="A8" s="38" t="s">
        <v>32</v>
      </c>
      <c r="B8" s="43">
        <v>5.0</v>
      </c>
      <c r="C8" s="43">
        <v>10.0</v>
      </c>
      <c r="K8" s="41">
        <v>4.0</v>
      </c>
    </row>
    <row r="9">
      <c r="A9" s="38" t="s">
        <v>41</v>
      </c>
      <c r="B9" s="43">
        <v>5.0</v>
      </c>
      <c r="C9" s="43">
        <v>9.0</v>
      </c>
      <c r="K9" s="41">
        <v>5.0</v>
      </c>
    </row>
    <row r="10">
      <c r="A10" s="38" t="s">
        <v>45</v>
      </c>
      <c r="B10" s="43">
        <v>5.0</v>
      </c>
      <c r="C10" s="43">
        <v>9.0</v>
      </c>
      <c r="K10" s="41">
        <v>6.0</v>
      </c>
    </row>
    <row r="11">
      <c r="A11" s="38" t="s">
        <v>46</v>
      </c>
      <c r="B11" s="43">
        <v>4.0</v>
      </c>
      <c r="C11" s="43">
        <v>8.0</v>
      </c>
    </row>
    <row r="12">
      <c r="A12" s="38" t="s">
        <v>47</v>
      </c>
      <c r="B12" s="43">
        <v>5.0</v>
      </c>
      <c r="C12" s="43">
        <v>8.0</v>
      </c>
    </row>
    <row r="13">
      <c r="A13" s="38" t="s">
        <v>48</v>
      </c>
      <c r="B13" s="43">
        <v>6.0</v>
      </c>
      <c r="C13" s="43">
        <v>8.0</v>
      </c>
    </row>
    <row r="14">
      <c r="A14" s="38" t="s">
        <v>49</v>
      </c>
      <c r="B14" s="43">
        <v>6.0</v>
      </c>
      <c r="C14" s="43">
        <v>8.0</v>
      </c>
    </row>
    <row r="15">
      <c r="A15" s="38" t="s">
        <v>50</v>
      </c>
      <c r="B15" s="43">
        <v>6.0</v>
      </c>
      <c r="C15" s="43">
        <v>7.0</v>
      </c>
    </row>
    <row r="16">
      <c r="A16" s="38" t="s">
        <v>51</v>
      </c>
      <c r="B16" s="43">
        <v>6.0</v>
      </c>
      <c r="C16" s="43">
        <v>7.0</v>
      </c>
    </row>
    <row r="17">
      <c r="A17" s="38" t="s">
        <v>52</v>
      </c>
      <c r="B17" s="43">
        <v>5.0</v>
      </c>
      <c r="C17" s="43">
        <v>7.0</v>
      </c>
    </row>
    <row r="18">
      <c r="A18" s="38" t="s">
        <v>36</v>
      </c>
      <c r="B18" s="43">
        <v>6.0</v>
      </c>
      <c r="C18" s="43">
        <v>7.0</v>
      </c>
    </row>
    <row r="19">
      <c r="A19" s="38" t="s">
        <v>53</v>
      </c>
      <c r="B19" s="43">
        <v>5.0</v>
      </c>
      <c r="C19" s="43">
        <v>7.0</v>
      </c>
    </row>
    <row r="20">
      <c r="A20" s="38" t="s">
        <v>55</v>
      </c>
      <c r="B20" s="43">
        <v>5.0</v>
      </c>
      <c r="C20" s="43">
        <v>6.0</v>
      </c>
    </row>
    <row r="21">
      <c r="A21" s="38" t="s">
        <v>57</v>
      </c>
      <c r="B21" s="43">
        <v>6.0</v>
      </c>
      <c r="C21" s="43">
        <v>6.0</v>
      </c>
    </row>
    <row r="22">
      <c r="A22" s="38" t="s">
        <v>58</v>
      </c>
      <c r="B22" s="43">
        <v>5.0</v>
      </c>
      <c r="C22" s="43">
        <v>6.0</v>
      </c>
    </row>
    <row r="23">
      <c r="A23" s="38" t="s">
        <v>59</v>
      </c>
      <c r="B23" s="43">
        <v>4.0</v>
      </c>
      <c r="C23" s="43">
        <v>6.0</v>
      </c>
    </row>
    <row r="24">
      <c r="A24" s="38" t="s">
        <v>60</v>
      </c>
      <c r="B24" s="43">
        <v>4.0</v>
      </c>
      <c r="C24" s="43">
        <v>6.0</v>
      </c>
    </row>
    <row r="25">
      <c r="A25" s="38" t="s">
        <v>61</v>
      </c>
      <c r="B25" s="43">
        <v>4.0</v>
      </c>
      <c r="C25" s="43">
        <v>6.0</v>
      </c>
    </row>
    <row r="26">
      <c r="A26" s="38" t="s">
        <v>62</v>
      </c>
      <c r="B26" s="43">
        <v>4.0</v>
      </c>
      <c r="C26" s="43">
        <v>6.0</v>
      </c>
    </row>
    <row r="27">
      <c r="A27" s="38" t="s">
        <v>63</v>
      </c>
      <c r="B27" s="43">
        <v>5.0</v>
      </c>
      <c r="C27" s="43">
        <v>6.0</v>
      </c>
    </row>
    <row r="28">
      <c r="A28" s="38" t="s">
        <v>35</v>
      </c>
      <c r="B28" s="43">
        <v>6.0</v>
      </c>
      <c r="C28" s="43">
        <v>6.0</v>
      </c>
    </row>
    <row r="29">
      <c r="A29" s="38" t="s">
        <v>64</v>
      </c>
      <c r="B29" s="43">
        <v>5.0</v>
      </c>
      <c r="C29" s="43">
        <v>6.0</v>
      </c>
    </row>
    <row r="30">
      <c r="A30" s="38" t="s">
        <v>65</v>
      </c>
      <c r="B30" s="43">
        <v>4.0</v>
      </c>
      <c r="C30" s="43">
        <v>6.0</v>
      </c>
    </row>
    <row r="31">
      <c r="A31" s="38" t="s">
        <v>26</v>
      </c>
      <c r="B31" s="43">
        <v>6.0</v>
      </c>
      <c r="C31" s="43">
        <v>6.0</v>
      </c>
    </row>
    <row r="32">
      <c r="A32" s="38" t="s">
        <v>66</v>
      </c>
      <c r="B32" s="43">
        <v>3.0</v>
      </c>
      <c r="C32" s="43">
        <v>5.0</v>
      </c>
    </row>
    <row r="33">
      <c r="A33" s="38" t="s">
        <v>10</v>
      </c>
      <c r="B33" s="43">
        <v>6.0</v>
      </c>
      <c r="C33" s="43">
        <v>5.0</v>
      </c>
    </row>
    <row r="34">
      <c r="A34" s="38" t="s">
        <v>67</v>
      </c>
      <c r="B34" s="43">
        <v>6.0</v>
      </c>
      <c r="C34" s="43">
        <v>5.0</v>
      </c>
    </row>
    <row r="35">
      <c r="A35" s="45" t="s">
        <v>36</v>
      </c>
      <c r="B35" s="46">
        <v>5.0</v>
      </c>
      <c r="C35" s="46">
        <v>5.0</v>
      </c>
    </row>
    <row r="36">
      <c r="A36" s="38" t="s">
        <v>70</v>
      </c>
      <c r="B36" s="43">
        <v>3.0</v>
      </c>
      <c r="C36" s="43">
        <v>5.0</v>
      </c>
    </row>
    <row r="37">
      <c r="A37" s="38" t="s">
        <v>71</v>
      </c>
      <c r="B37" s="43">
        <v>4.0</v>
      </c>
      <c r="C37" s="43">
        <v>5.0</v>
      </c>
    </row>
    <row r="38">
      <c r="A38" s="38" t="s">
        <v>48</v>
      </c>
      <c r="B38" s="43">
        <v>3.0</v>
      </c>
      <c r="C38" s="43">
        <v>4.0</v>
      </c>
    </row>
    <row r="39">
      <c r="A39" s="38" t="s">
        <v>73</v>
      </c>
      <c r="B39" s="43">
        <v>5.0</v>
      </c>
      <c r="C39" s="43">
        <v>4.0</v>
      </c>
    </row>
    <row r="40">
      <c r="A40" s="38" t="s">
        <v>74</v>
      </c>
      <c r="B40" s="43">
        <v>3.0</v>
      </c>
      <c r="C40" s="43">
        <v>3.0</v>
      </c>
    </row>
    <row r="41">
      <c r="A41" s="38" t="s">
        <v>54</v>
      </c>
      <c r="B41" s="43">
        <v>6.0</v>
      </c>
      <c r="C41" s="43">
        <v>3.0</v>
      </c>
    </row>
    <row r="42">
      <c r="A42" s="38" t="s">
        <v>75</v>
      </c>
      <c r="B42" s="43">
        <v>4.0</v>
      </c>
      <c r="C42" s="43">
        <v>3.0</v>
      </c>
    </row>
    <row r="43">
      <c r="A43" s="38" t="s">
        <v>77</v>
      </c>
      <c r="B43" s="43">
        <v>6.0</v>
      </c>
      <c r="C43" s="43">
        <v>2.0</v>
      </c>
    </row>
    <row r="44">
      <c r="A44" s="38" t="s">
        <v>33</v>
      </c>
      <c r="B44" s="43">
        <v>4.0</v>
      </c>
      <c r="C44" s="43">
        <v>1.0</v>
      </c>
    </row>
    <row r="45">
      <c r="A45" s="38" t="s">
        <v>79</v>
      </c>
      <c r="B45" s="43">
        <v>4.0</v>
      </c>
      <c r="C45" s="43">
        <v>1.0</v>
      </c>
    </row>
    <row r="46">
      <c r="A46" s="38"/>
      <c r="B46" s="48"/>
      <c r="C46" s="48"/>
    </row>
    <row r="47">
      <c r="A47" s="38"/>
      <c r="B47" s="48"/>
      <c r="C47" s="48"/>
    </row>
    <row r="48">
      <c r="A48" s="38"/>
      <c r="B48" s="48"/>
      <c r="C48" s="48"/>
    </row>
  </sheetData>
  <mergeCells count="2">
    <mergeCell ref="B2:F2"/>
    <mergeCell ref="B1:F1"/>
  </mergeCells>
  <dataValidations>
    <dataValidation type="list" allowBlank="1" showErrorMessage="1" sqref="B5:B220">
      <formula1>$K$5:$K$10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59" t="s">
        <v>17</v>
      </c>
      <c r="B1" s="61" t="s">
        <v>18</v>
      </c>
      <c r="C1" s="63" t="s">
        <v>4</v>
      </c>
    </row>
    <row r="2">
      <c r="A2" s="3" t="s">
        <v>8</v>
      </c>
      <c r="B2" s="5" t="s">
        <v>103</v>
      </c>
      <c r="C2" s="7"/>
      <c r="D2" s="7"/>
      <c r="E2" s="7"/>
      <c r="F2" s="9"/>
    </row>
    <row r="3" ht="4.5" customHeight="1">
      <c r="A3" s="64" t="s">
        <v>1</v>
      </c>
      <c r="B3" s="65" t="s">
        <v>104</v>
      </c>
    </row>
    <row r="4">
      <c r="A4" s="66" t="s">
        <v>16</v>
      </c>
      <c r="B4" s="67">
        <v>6.0</v>
      </c>
      <c r="C4" s="68">
        <v>22.0</v>
      </c>
      <c r="K4" s="41">
        <v>2.0</v>
      </c>
    </row>
    <row r="5">
      <c r="A5" s="69" t="s">
        <v>30</v>
      </c>
      <c r="B5" s="70">
        <v>6.0</v>
      </c>
      <c r="C5" s="71">
        <v>18.0</v>
      </c>
      <c r="K5" s="41">
        <v>4.0</v>
      </c>
    </row>
    <row r="6">
      <c r="A6" s="45" t="s">
        <v>56</v>
      </c>
      <c r="B6" s="46">
        <v>6.0</v>
      </c>
      <c r="C6" s="47">
        <v>11.0</v>
      </c>
      <c r="K6" s="41">
        <v>5.0</v>
      </c>
    </row>
    <row r="7">
      <c r="A7" s="45" t="s">
        <v>92</v>
      </c>
      <c r="B7" s="46">
        <v>6.0</v>
      </c>
      <c r="C7" s="47">
        <v>7.0</v>
      </c>
      <c r="K7" s="41">
        <v>6.0</v>
      </c>
    </row>
    <row r="8">
      <c r="A8" s="42" t="s">
        <v>21</v>
      </c>
      <c r="B8" s="44">
        <v>5.0</v>
      </c>
      <c r="C8" s="44">
        <v>12.0</v>
      </c>
      <c r="K8" s="41">
        <v>1.0</v>
      </c>
    </row>
    <row r="9">
      <c r="A9" s="45" t="s">
        <v>89</v>
      </c>
      <c r="B9" s="46">
        <v>5.0</v>
      </c>
      <c r="C9" s="47">
        <v>9.0</v>
      </c>
      <c r="K9" s="41">
        <v>3.0</v>
      </c>
    </row>
    <row r="10">
      <c r="A10" s="45" t="s">
        <v>93</v>
      </c>
      <c r="B10" s="46">
        <v>5.0</v>
      </c>
      <c r="C10" s="47">
        <v>7.0</v>
      </c>
    </row>
    <row r="11">
      <c r="A11" s="45" t="s">
        <v>94</v>
      </c>
      <c r="B11" s="46">
        <v>5.0</v>
      </c>
      <c r="C11" s="47">
        <v>7.0</v>
      </c>
    </row>
    <row r="12">
      <c r="A12" s="45" t="s">
        <v>97</v>
      </c>
      <c r="B12" s="46">
        <v>5.0</v>
      </c>
      <c r="C12" s="47">
        <v>6.0</v>
      </c>
    </row>
    <row r="13">
      <c r="A13" s="72" t="s">
        <v>101</v>
      </c>
      <c r="B13" s="73">
        <v>5.0</v>
      </c>
      <c r="C13" s="44">
        <v>4.0</v>
      </c>
    </row>
    <row r="14">
      <c r="A14" s="45" t="s">
        <v>85</v>
      </c>
      <c r="B14" s="46">
        <v>4.0</v>
      </c>
      <c r="C14" s="47">
        <v>10.0</v>
      </c>
    </row>
    <row r="15">
      <c r="A15" s="45" t="s">
        <v>47</v>
      </c>
      <c r="B15" s="46">
        <v>4.0</v>
      </c>
      <c r="C15" s="47">
        <v>5.0</v>
      </c>
    </row>
    <row r="16">
      <c r="A16" s="45" t="s">
        <v>90</v>
      </c>
      <c r="B16" s="46">
        <v>4.0</v>
      </c>
      <c r="C16" s="47">
        <v>5.0</v>
      </c>
    </row>
    <row r="17">
      <c r="A17" s="45" t="s">
        <v>99</v>
      </c>
      <c r="B17" s="46">
        <v>4.0</v>
      </c>
      <c r="C17" s="47">
        <v>5.0</v>
      </c>
    </row>
    <row r="18">
      <c r="A18" s="45" t="s">
        <v>102</v>
      </c>
      <c r="B18" s="46">
        <v>4.0</v>
      </c>
      <c r="C18" s="47">
        <v>3.0</v>
      </c>
    </row>
    <row r="19">
      <c r="A19" s="45" t="s">
        <v>91</v>
      </c>
      <c r="B19" s="46">
        <v>3.0</v>
      </c>
      <c r="C19" s="47">
        <v>8.0</v>
      </c>
    </row>
    <row r="20">
      <c r="A20" s="45" t="s">
        <v>95</v>
      </c>
      <c r="B20" s="46">
        <v>3.0</v>
      </c>
      <c r="C20" s="47">
        <v>7.0</v>
      </c>
    </row>
    <row r="21">
      <c r="A21" s="45" t="s">
        <v>96</v>
      </c>
      <c r="B21" s="46">
        <v>3.0</v>
      </c>
      <c r="C21" s="47">
        <v>7.0</v>
      </c>
    </row>
    <row r="22">
      <c r="A22" s="19" t="s">
        <v>100</v>
      </c>
      <c r="B22" s="21">
        <v>3.0</v>
      </c>
      <c r="C22" s="23">
        <v>5.0</v>
      </c>
    </row>
    <row r="23">
      <c r="A23" s="6" t="s">
        <v>7</v>
      </c>
      <c r="B23" s="8">
        <v>2.0</v>
      </c>
      <c r="C23" s="10">
        <v>32.0</v>
      </c>
    </row>
    <row r="24">
      <c r="A24" s="6" t="s">
        <v>11</v>
      </c>
      <c r="B24" s="8">
        <v>2.0</v>
      </c>
      <c r="C24" s="10">
        <v>23.0</v>
      </c>
    </row>
    <row r="25">
      <c r="A25" s="6" t="s">
        <v>12</v>
      </c>
      <c r="B25" s="8">
        <v>2.0</v>
      </c>
      <c r="C25" s="10">
        <v>23.0</v>
      </c>
    </row>
    <row r="26">
      <c r="A26" s="6" t="s">
        <v>13</v>
      </c>
      <c r="B26" s="8">
        <v>2.0</v>
      </c>
      <c r="C26" s="10">
        <v>23.0</v>
      </c>
    </row>
    <row r="27">
      <c r="A27" s="6" t="s">
        <v>26</v>
      </c>
      <c r="B27" s="8">
        <v>2.0</v>
      </c>
      <c r="C27" s="10">
        <v>19.0</v>
      </c>
    </row>
    <row r="28">
      <c r="A28" s="6" t="s">
        <v>9</v>
      </c>
      <c r="B28" s="8">
        <v>1.0</v>
      </c>
      <c r="C28" s="10">
        <v>30.0</v>
      </c>
    </row>
    <row r="29">
      <c r="A29" s="6" t="s">
        <v>10</v>
      </c>
      <c r="B29" s="8">
        <v>1.0</v>
      </c>
      <c r="C29" s="10">
        <v>24.0</v>
      </c>
    </row>
    <row r="30">
      <c r="A30" s="6" t="s">
        <v>19</v>
      </c>
      <c r="B30" s="8">
        <v>1.0</v>
      </c>
      <c r="C30" s="10">
        <v>23.0</v>
      </c>
    </row>
    <row r="31">
      <c r="A31" s="6" t="s">
        <v>22</v>
      </c>
      <c r="B31" s="8">
        <v>1.0</v>
      </c>
      <c r="C31" s="10">
        <v>20.0</v>
      </c>
    </row>
    <row r="32">
      <c r="A32" s="6" t="s">
        <v>27</v>
      </c>
      <c r="B32" s="8">
        <v>1.0</v>
      </c>
      <c r="C32" s="10">
        <v>17.0</v>
      </c>
    </row>
  </sheetData>
  <mergeCells count="2">
    <mergeCell ref="B2:F2"/>
    <mergeCell ref="B3:F3"/>
  </mergeCells>
  <dataValidations>
    <dataValidation type="list" allowBlank="1" showErrorMessage="1" sqref="B4:B32 B34:B220">
      <formula1>$K$5:$K$10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3" t="s">
        <v>1</v>
      </c>
      <c r="B1" s="5" t="s">
        <v>105</v>
      </c>
      <c r="C1" s="7"/>
      <c r="D1" s="7"/>
      <c r="E1" s="7"/>
      <c r="F1" s="9"/>
    </row>
    <row r="2">
      <c r="A2" s="3" t="s">
        <v>8</v>
      </c>
      <c r="B2" s="11"/>
      <c r="C2" s="7"/>
      <c r="D2" s="7"/>
      <c r="E2" s="7"/>
      <c r="F2" s="9"/>
    </row>
    <row r="3" ht="4.5" customHeight="1"/>
    <row r="4">
      <c r="A4" s="13" t="s">
        <v>17</v>
      </c>
      <c r="B4" s="15" t="s">
        <v>18</v>
      </c>
      <c r="C4" s="16" t="s">
        <v>4</v>
      </c>
    </row>
    <row r="5">
      <c r="A5" s="17" t="s">
        <v>33</v>
      </c>
      <c r="B5" s="18">
        <v>6.0</v>
      </c>
      <c r="C5" s="18">
        <v>16.0</v>
      </c>
      <c r="K5" s="41">
        <v>1.0</v>
      </c>
    </row>
    <row r="6">
      <c r="A6" s="40" t="s">
        <v>42</v>
      </c>
      <c r="B6" s="40">
        <v>4.0</v>
      </c>
      <c r="C6" s="40">
        <v>11.0</v>
      </c>
      <c r="K6" s="41">
        <v>2.0</v>
      </c>
    </row>
    <row r="7">
      <c r="A7" s="20" t="s">
        <v>43</v>
      </c>
      <c r="B7" s="22">
        <v>6.0</v>
      </c>
      <c r="C7" s="22">
        <v>10.0</v>
      </c>
      <c r="K7" s="41">
        <v>3.0</v>
      </c>
    </row>
    <row r="8">
      <c r="A8" s="20" t="s">
        <v>35</v>
      </c>
      <c r="B8" s="22">
        <v>5.0</v>
      </c>
      <c r="C8" s="22">
        <v>14.0</v>
      </c>
      <c r="K8" s="41">
        <v>4.0</v>
      </c>
    </row>
    <row r="9">
      <c r="A9" s="20" t="s">
        <v>39</v>
      </c>
      <c r="B9" s="22">
        <v>6.0</v>
      </c>
      <c r="C9" s="22">
        <v>13.0</v>
      </c>
      <c r="K9" s="41">
        <v>5.0</v>
      </c>
    </row>
    <row r="10">
      <c r="A10" s="40" t="s">
        <v>76</v>
      </c>
      <c r="B10" s="40">
        <v>4.0</v>
      </c>
      <c r="C10" s="40">
        <v>8.0</v>
      </c>
      <c r="K10" s="41">
        <v>6.0</v>
      </c>
    </row>
    <row r="11">
      <c r="A11" s="20" t="s">
        <v>34</v>
      </c>
      <c r="B11" s="22">
        <v>6.0</v>
      </c>
      <c r="C11" s="22">
        <v>16.0</v>
      </c>
    </row>
    <row r="12">
      <c r="A12" s="20" t="s">
        <v>29</v>
      </c>
      <c r="B12" s="22">
        <v>2.0</v>
      </c>
      <c r="C12" s="22"/>
    </row>
    <row r="13">
      <c r="A13" s="40" t="s">
        <v>37</v>
      </c>
      <c r="B13" s="40">
        <v>4.0</v>
      </c>
      <c r="C13" s="40">
        <v>14.0</v>
      </c>
    </row>
    <row r="14">
      <c r="A14" s="40" t="s">
        <v>84</v>
      </c>
      <c r="B14" s="40">
        <v>3.0</v>
      </c>
      <c r="C14" s="40">
        <v>7.0</v>
      </c>
    </row>
    <row r="15">
      <c r="A15" s="40" t="s">
        <v>86</v>
      </c>
      <c r="B15" s="40">
        <v>4.0</v>
      </c>
      <c r="C15" s="40"/>
    </row>
    <row r="16">
      <c r="A16" s="20" t="s">
        <v>20</v>
      </c>
      <c r="B16" s="22">
        <v>1.0</v>
      </c>
      <c r="C16" s="22"/>
    </row>
    <row r="17">
      <c r="A17" s="20" t="s">
        <v>21</v>
      </c>
      <c r="B17" s="22">
        <v>1.0</v>
      </c>
      <c r="C17" s="22"/>
    </row>
    <row r="18">
      <c r="A18" s="40" t="s">
        <v>98</v>
      </c>
      <c r="B18" s="40">
        <v>4.0</v>
      </c>
      <c r="C18" s="40">
        <v>6.0</v>
      </c>
    </row>
    <row r="19">
      <c r="A19" s="20" t="s">
        <v>23</v>
      </c>
      <c r="B19" s="22">
        <v>2.0</v>
      </c>
      <c r="C19" s="22"/>
    </row>
    <row r="20">
      <c r="A20" s="12" t="s">
        <v>24</v>
      </c>
      <c r="B20" s="14">
        <v>1.0</v>
      </c>
      <c r="C20" s="14"/>
    </row>
    <row r="21">
      <c r="A21" s="4" t="s">
        <v>40</v>
      </c>
      <c r="B21" s="4">
        <v>3.0</v>
      </c>
      <c r="C21" s="4">
        <v>13.0</v>
      </c>
    </row>
    <row r="22">
      <c r="A22" s="12" t="s">
        <v>87</v>
      </c>
      <c r="B22" s="14">
        <v>6.0</v>
      </c>
      <c r="C22" s="14">
        <v>10.0</v>
      </c>
    </row>
    <row r="23">
      <c r="A23" s="12" t="s">
        <v>28</v>
      </c>
      <c r="B23" s="14">
        <v>1.0</v>
      </c>
      <c r="C23" s="14"/>
    </row>
    <row r="24">
      <c r="A24" s="12" t="s">
        <v>70</v>
      </c>
      <c r="B24" s="14">
        <v>1.0</v>
      </c>
      <c r="C24" s="74"/>
    </row>
    <row r="25">
      <c r="A25" s="12" t="s">
        <v>88</v>
      </c>
      <c r="B25" s="14">
        <v>3.0</v>
      </c>
      <c r="C25" s="14">
        <v>10.0</v>
      </c>
    </row>
    <row r="26">
      <c r="A26" s="12" t="s">
        <v>38</v>
      </c>
      <c r="B26" s="14">
        <v>5.0</v>
      </c>
      <c r="C26" s="14">
        <v>14.0</v>
      </c>
    </row>
    <row r="27">
      <c r="A27" s="4" t="s">
        <v>78</v>
      </c>
      <c r="B27" s="4">
        <v>3.0</v>
      </c>
      <c r="C27" s="4">
        <v>11.0</v>
      </c>
    </row>
    <row r="28">
      <c r="A28" s="4" t="s">
        <v>90</v>
      </c>
      <c r="B28" s="4">
        <v>3.0</v>
      </c>
      <c r="C28" s="4">
        <v>9.0</v>
      </c>
    </row>
  </sheetData>
  <mergeCells count="2">
    <mergeCell ref="B1:F1"/>
    <mergeCell ref="B2:F2"/>
  </mergeCells>
  <dataValidations>
    <dataValidation type="list" allowBlank="1" showErrorMessage="1" sqref="B5:B217">
      <formula1>$K$5:$K$10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3" t="s">
        <v>1</v>
      </c>
      <c r="B1" s="5" t="s">
        <v>106</v>
      </c>
      <c r="C1" s="7"/>
      <c r="D1" s="7"/>
      <c r="E1" s="7"/>
      <c r="F1" s="9"/>
    </row>
    <row r="2">
      <c r="A2" s="3" t="s">
        <v>8</v>
      </c>
      <c r="B2" s="11"/>
      <c r="C2" s="7"/>
      <c r="D2" s="7"/>
      <c r="E2" s="7"/>
      <c r="F2" s="9"/>
    </row>
    <row r="3" ht="4.5" customHeight="1"/>
    <row r="4">
      <c r="A4" s="13" t="s">
        <v>17</v>
      </c>
      <c r="B4" s="15" t="s">
        <v>18</v>
      </c>
      <c r="C4" s="16" t="s">
        <v>4</v>
      </c>
    </row>
    <row r="5">
      <c r="A5" s="75"/>
      <c r="B5" s="76"/>
      <c r="C5" s="76"/>
      <c r="K5" s="41">
        <v>1.0</v>
      </c>
    </row>
    <row r="6">
      <c r="A6" s="77"/>
      <c r="B6" s="78"/>
      <c r="C6" s="78"/>
      <c r="K6" s="41">
        <v>2.0</v>
      </c>
    </row>
    <row r="7">
      <c r="A7" s="77"/>
      <c r="B7" s="78"/>
      <c r="C7" s="78"/>
      <c r="K7" s="41">
        <v>3.0</v>
      </c>
    </row>
    <row r="8">
      <c r="A8" s="77"/>
      <c r="B8" s="78"/>
      <c r="C8" s="78"/>
      <c r="K8" s="41">
        <v>4.0</v>
      </c>
    </row>
    <row r="9">
      <c r="A9" s="77"/>
      <c r="B9" s="78"/>
      <c r="C9" s="78"/>
      <c r="K9" s="41">
        <v>5.0</v>
      </c>
    </row>
    <row r="10">
      <c r="A10" s="77"/>
      <c r="B10" s="78"/>
      <c r="C10" s="78"/>
      <c r="K10" s="41">
        <v>6.0</v>
      </c>
    </row>
    <row r="11">
      <c r="A11" s="77"/>
      <c r="B11" s="78"/>
      <c r="C11" s="78"/>
    </row>
    <row r="12">
      <c r="A12" s="77"/>
      <c r="B12" s="78"/>
      <c r="C12" s="78"/>
    </row>
    <row r="13">
      <c r="A13" s="77"/>
      <c r="B13" s="78"/>
      <c r="C13" s="78"/>
    </row>
    <row r="14">
      <c r="A14" s="77"/>
      <c r="B14" s="78"/>
      <c r="C14" s="78"/>
    </row>
    <row r="15">
      <c r="A15" s="77"/>
      <c r="B15" s="78"/>
      <c r="C15" s="78"/>
    </row>
    <row r="16">
      <c r="A16" s="77"/>
      <c r="B16" s="78"/>
      <c r="C16" s="78"/>
    </row>
    <row r="17">
      <c r="A17" s="77"/>
      <c r="B17" s="78"/>
      <c r="C17" s="78"/>
    </row>
    <row r="18">
      <c r="A18" s="77"/>
      <c r="B18" s="78"/>
      <c r="C18" s="78"/>
    </row>
    <row r="19">
      <c r="A19" s="77"/>
      <c r="B19" s="78"/>
      <c r="C19" s="78"/>
    </row>
    <row r="20">
      <c r="A20" s="77"/>
      <c r="B20" s="78"/>
      <c r="C20" s="78"/>
    </row>
    <row r="21">
      <c r="A21" s="77"/>
      <c r="B21" s="78"/>
      <c r="C21" s="78"/>
    </row>
  </sheetData>
  <mergeCells count="2">
    <mergeCell ref="B1:F1"/>
    <mergeCell ref="B2:F2"/>
  </mergeCells>
  <dataValidations>
    <dataValidation type="list" allowBlank="1" showErrorMessage="1" sqref="B5:B220">
      <formula1>$K$5:$K$10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3" t="s">
        <v>1</v>
      </c>
      <c r="B1" s="5" t="s">
        <v>107</v>
      </c>
      <c r="C1" s="7"/>
      <c r="D1" s="7"/>
      <c r="E1" s="7"/>
      <c r="F1" s="9"/>
    </row>
    <row r="2">
      <c r="A2" s="3" t="s">
        <v>8</v>
      </c>
      <c r="B2" s="11"/>
      <c r="C2" s="7"/>
      <c r="D2" s="7"/>
      <c r="E2" s="7"/>
      <c r="F2" s="9"/>
    </row>
    <row r="3" ht="4.5" customHeight="1"/>
    <row r="4">
      <c r="A4" s="13" t="s">
        <v>17</v>
      </c>
      <c r="B4" s="15" t="s">
        <v>18</v>
      </c>
      <c r="C4" s="16" t="s">
        <v>4</v>
      </c>
    </row>
    <row r="5">
      <c r="A5" s="75"/>
      <c r="B5" s="76"/>
      <c r="C5" s="76"/>
      <c r="K5" s="41">
        <v>1.0</v>
      </c>
    </row>
    <row r="6">
      <c r="A6" s="77"/>
      <c r="B6" s="78"/>
      <c r="C6" s="78"/>
      <c r="K6" s="41">
        <v>2.0</v>
      </c>
    </row>
    <row r="7">
      <c r="A7" s="77"/>
      <c r="B7" s="78"/>
      <c r="C7" s="78"/>
      <c r="K7" s="41">
        <v>3.0</v>
      </c>
    </row>
    <row r="8">
      <c r="A8" s="77"/>
      <c r="B8" s="78"/>
      <c r="C8" s="78"/>
      <c r="K8" s="41">
        <v>4.0</v>
      </c>
    </row>
    <row r="9">
      <c r="A9" s="77"/>
      <c r="B9" s="78"/>
      <c r="C9" s="78"/>
      <c r="K9" s="41">
        <v>5.0</v>
      </c>
    </row>
    <row r="10">
      <c r="A10" s="77"/>
      <c r="B10" s="78"/>
      <c r="C10" s="78"/>
      <c r="K10" s="41">
        <v>6.0</v>
      </c>
    </row>
    <row r="11">
      <c r="A11" s="77"/>
      <c r="B11" s="78"/>
      <c r="C11" s="78"/>
    </row>
    <row r="12">
      <c r="A12" s="77"/>
      <c r="B12" s="78"/>
      <c r="C12" s="78"/>
    </row>
    <row r="13">
      <c r="A13" s="77"/>
      <c r="B13" s="78"/>
      <c r="C13" s="78"/>
    </row>
    <row r="14">
      <c r="A14" s="77"/>
      <c r="B14" s="78"/>
      <c r="C14" s="78"/>
    </row>
    <row r="15">
      <c r="A15" s="77"/>
      <c r="B15" s="78"/>
      <c r="C15" s="78"/>
    </row>
    <row r="16">
      <c r="A16" s="77"/>
      <c r="B16" s="78"/>
      <c r="C16" s="78"/>
    </row>
    <row r="17">
      <c r="A17" s="77"/>
      <c r="B17" s="78"/>
      <c r="C17" s="78"/>
    </row>
    <row r="18">
      <c r="A18" s="77"/>
      <c r="B18" s="78"/>
      <c r="C18" s="78"/>
    </row>
    <row r="19">
      <c r="A19" s="77"/>
      <c r="B19" s="78"/>
      <c r="C19" s="78"/>
    </row>
    <row r="20">
      <c r="A20" s="77"/>
      <c r="B20" s="78"/>
      <c r="C20" s="78"/>
    </row>
    <row r="21">
      <c r="A21" s="77"/>
      <c r="B21" s="78"/>
      <c r="C21" s="78"/>
    </row>
  </sheetData>
  <mergeCells count="2">
    <mergeCell ref="B1:F1"/>
    <mergeCell ref="B2:F2"/>
  </mergeCells>
  <dataValidations>
    <dataValidation type="list" allowBlank="1" showErrorMessage="1" sqref="B5:B220">
      <formula1>$K$5:$K$10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3" t="s">
        <v>1</v>
      </c>
      <c r="B1" s="5" t="s">
        <v>108</v>
      </c>
      <c r="C1" s="7"/>
      <c r="D1" s="7"/>
      <c r="E1" s="7"/>
      <c r="F1" s="9"/>
    </row>
    <row r="2">
      <c r="A2" s="3" t="s">
        <v>8</v>
      </c>
      <c r="B2" s="11"/>
      <c r="C2" s="7"/>
      <c r="D2" s="7"/>
      <c r="E2" s="7"/>
      <c r="F2" s="9"/>
    </row>
    <row r="3" ht="4.5" customHeight="1"/>
    <row r="4">
      <c r="A4" s="13" t="s">
        <v>17</v>
      </c>
      <c r="B4" s="15" t="s">
        <v>18</v>
      </c>
      <c r="C4" s="16" t="s">
        <v>4</v>
      </c>
    </row>
    <row r="5">
      <c r="A5" s="75"/>
      <c r="B5" s="76"/>
      <c r="C5" s="76"/>
      <c r="K5" s="41">
        <v>1.0</v>
      </c>
    </row>
    <row r="6">
      <c r="A6" s="77"/>
      <c r="B6" s="78"/>
      <c r="C6" s="78"/>
      <c r="K6" s="41">
        <v>2.0</v>
      </c>
    </row>
    <row r="7">
      <c r="A7" s="77"/>
      <c r="B7" s="78"/>
      <c r="C7" s="78"/>
      <c r="K7" s="41">
        <v>3.0</v>
      </c>
    </row>
    <row r="8">
      <c r="A8" s="77"/>
      <c r="B8" s="78"/>
      <c r="C8" s="78"/>
      <c r="K8" s="41">
        <v>4.0</v>
      </c>
    </row>
    <row r="9">
      <c r="A9" s="77"/>
      <c r="B9" s="78"/>
      <c r="C9" s="78"/>
      <c r="K9" s="41">
        <v>5.0</v>
      </c>
    </row>
    <row r="10">
      <c r="A10" s="77"/>
      <c r="B10" s="78"/>
      <c r="C10" s="78"/>
      <c r="K10" s="41">
        <v>6.0</v>
      </c>
    </row>
    <row r="11">
      <c r="A11" s="77"/>
      <c r="B11" s="78"/>
      <c r="C11" s="78"/>
    </row>
    <row r="12">
      <c r="A12" s="77"/>
      <c r="B12" s="78"/>
      <c r="C12" s="78"/>
    </row>
    <row r="13">
      <c r="A13" s="77"/>
      <c r="B13" s="78"/>
      <c r="C13" s="78"/>
    </row>
    <row r="14">
      <c r="A14" s="77"/>
      <c r="B14" s="78"/>
      <c r="C14" s="78"/>
    </row>
    <row r="15">
      <c r="A15" s="77"/>
      <c r="B15" s="78"/>
      <c r="C15" s="78"/>
    </row>
    <row r="16">
      <c r="A16" s="77"/>
      <c r="B16" s="78"/>
      <c r="C16" s="78"/>
    </row>
    <row r="17">
      <c r="A17" s="77"/>
      <c r="B17" s="78"/>
      <c r="C17" s="78"/>
    </row>
    <row r="18">
      <c r="A18" s="77"/>
      <c r="B18" s="78"/>
      <c r="C18" s="78"/>
    </row>
    <row r="19">
      <c r="A19" s="77"/>
      <c r="B19" s="78"/>
      <c r="C19" s="78"/>
    </row>
    <row r="20">
      <c r="A20" s="77"/>
      <c r="B20" s="78"/>
      <c r="C20" s="78"/>
    </row>
    <row r="21">
      <c r="A21" s="77"/>
      <c r="B21" s="78"/>
      <c r="C21" s="78"/>
    </row>
  </sheetData>
  <mergeCells count="2">
    <mergeCell ref="B1:F1"/>
    <mergeCell ref="B2:F2"/>
  </mergeCells>
  <dataValidations>
    <dataValidation type="list" allowBlank="1" showErrorMessage="1" sqref="B5:B220">
      <formula1>$K$5:$K$10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  <col customWidth="1" min="2" max="2" width="10.71"/>
    <col customWidth="1" min="3" max="10" width="8.71"/>
    <col customWidth="1" hidden="1" min="11" max="11" width="9.14"/>
    <col customWidth="1" min="12" max="26" width="8.71"/>
  </cols>
  <sheetData>
    <row r="1">
      <c r="A1" s="3" t="s">
        <v>1</v>
      </c>
      <c r="B1" s="5" t="s">
        <v>109</v>
      </c>
      <c r="C1" s="7"/>
      <c r="D1" s="7"/>
      <c r="E1" s="7"/>
      <c r="F1" s="9"/>
    </row>
    <row r="2">
      <c r="A2" s="3" t="s">
        <v>8</v>
      </c>
      <c r="B2" s="11"/>
      <c r="C2" s="7"/>
      <c r="D2" s="7"/>
      <c r="E2" s="7"/>
      <c r="F2" s="9"/>
    </row>
    <row r="3" ht="4.5" customHeight="1"/>
    <row r="4">
      <c r="A4" s="13" t="s">
        <v>17</v>
      </c>
      <c r="B4" s="15" t="s">
        <v>18</v>
      </c>
      <c r="C4" s="16" t="s">
        <v>4</v>
      </c>
    </row>
    <row r="5">
      <c r="A5" s="75"/>
      <c r="B5" s="76"/>
      <c r="C5" s="76"/>
      <c r="K5" s="41">
        <v>1.0</v>
      </c>
    </row>
    <row r="6">
      <c r="A6" s="77"/>
      <c r="B6" s="78"/>
      <c r="C6" s="78"/>
      <c r="K6" s="41">
        <v>2.0</v>
      </c>
    </row>
    <row r="7">
      <c r="A7" s="77"/>
      <c r="B7" s="78"/>
      <c r="C7" s="78"/>
      <c r="K7" s="41">
        <v>3.0</v>
      </c>
    </row>
    <row r="8">
      <c r="A8" s="77"/>
      <c r="B8" s="78"/>
      <c r="C8" s="78"/>
      <c r="K8" s="41">
        <v>4.0</v>
      </c>
    </row>
    <row r="9">
      <c r="A9" s="77"/>
      <c r="B9" s="78"/>
      <c r="C9" s="78"/>
      <c r="K9" s="41">
        <v>5.0</v>
      </c>
    </row>
    <row r="10">
      <c r="A10" s="77"/>
      <c r="B10" s="78"/>
      <c r="C10" s="78"/>
      <c r="K10" s="41">
        <v>6.0</v>
      </c>
    </row>
    <row r="11">
      <c r="A11" s="77"/>
      <c r="B11" s="78"/>
      <c r="C11" s="78"/>
    </row>
    <row r="12">
      <c r="A12" s="77"/>
      <c r="B12" s="78"/>
      <c r="C12" s="78"/>
    </row>
    <row r="13">
      <c r="A13" s="77"/>
      <c r="B13" s="78"/>
      <c r="C13" s="78"/>
    </row>
    <row r="14">
      <c r="A14" s="77"/>
      <c r="B14" s="78"/>
      <c r="C14" s="78"/>
    </row>
    <row r="15">
      <c r="A15" s="77"/>
      <c r="B15" s="78"/>
      <c r="C15" s="78"/>
    </row>
    <row r="16">
      <c r="A16" s="77"/>
      <c r="B16" s="78"/>
      <c r="C16" s="78"/>
    </row>
    <row r="17">
      <c r="A17" s="77"/>
      <c r="B17" s="78"/>
      <c r="C17" s="78"/>
    </row>
    <row r="18">
      <c r="A18" s="77"/>
      <c r="B18" s="78"/>
      <c r="C18" s="78"/>
    </row>
    <row r="19">
      <c r="A19" s="77"/>
      <c r="B19" s="78"/>
      <c r="C19" s="78"/>
    </row>
    <row r="20">
      <c r="A20" s="77"/>
      <c r="B20" s="78"/>
      <c r="C20" s="78"/>
    </row>
    <row r="21">
      <c r="A21" s="77"/>
      <c r="B21" s="78"/>
      <c r="C21" s="78"/>
    </row>
  </sheetData>
  <mergeCells count="2">
    <mergeCell ref="B1:F1"/>
    <mergeCell ref="B2:F2"/>
  </mergeCells>
  <dataValidations>
    <dataValidation type="list" allowBlank="1" showErrorMessage="1" sqref="B5:B220">
      <formula1>$K$5:$K$10</formula1>
    </dataValidation>
  </dataValidations>
  <drawing r:id="rId1"/>
</worksheet>
</file>